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defaultThemeVersion="124226"/>
  <mc:AlternateContent xmlns:mc="http://schemas.openxmlformats.org/markup-compatibility/2006">
    <mc:Choice Requires="x15">
      <x15ac:absPath xmlns:x15ac="http://schemas.microsoft.com/office/spreadsheetml/2010/11/ac" url="\\file-1\上下水道課\1 上水\老朽管・配水管設計\老朽管関係\R8　布設替\工事-63　町道北口・牧場線給配水管工事\設計\仕様書\"/>
    </mc:Choice>
  </mc:AlternateContent>
  <xr:revisionPtr revIDLastSave="0" documentId="13_ncr:1_{F49B58E4-0CA7-44A9-A695-042FDE2BE779}" xr6:coauthVersionLast="47" xr6:coauthVersionMax="47" xr10:uidLastSave="{00000000-0000-0000-0000-000000000000}"/>
  <bookViews>
    <workbookView xWindow="-120" yWindow="-120" windowWidth="29040" windowHeight="15840" tabRatio="696" activeTab="1" xr2:uid="{00000000-000D-0000-FFFF-FFFF00000000}"/>
  </bookViews>
  <sheets>
    <sheet name="表紙" sheetId="10" r:id="rId1"/>
    <sheet name="本文" sheetId="9" r:id="rId2"/>
  </sheets>
  <definedNames>
    <definedName name="_xlnm._FilterDatabase" localSheetId="1" hidden="1">本文!$A$468:$BL$468</definedName>
    <definedName name="_xlnm.Print_Area" localSheetId="0">表紙!$A$1:$X$41</definedName>
    <definedName name="_xlnm.Print_Area" localSheetId="1">本文!$A$1:$AB$568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0" l="1"/>
</calcChain>
</file>

<file path=xl/sharedStrings.xml><?xml version="1.0" encoding="utf-8"?>
<sst xmlns="http://schemas.openxmlformats.org/spreadsheetml/2006/main" count="903" uniqueCount="622">
  <si>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</si>
  <si>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</si>
  <si>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</si>
  <si>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</si>
  <si>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</si>
  <si>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</si>
  <si>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</si>
  <si>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</si>
  <si>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</si>
  <si>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</si>
  <si>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</si>
  <si>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</si>
  <si>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</si>
  <si>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</si>
  <si>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</si>
  <si>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</si>
  <si>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</si>
  <si>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</si>
  <si>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</si>
  <si>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</si>
  <si>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</si>
  <si>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</si>
  <si>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</si>
  <si>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</si>
  <si>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</si>
  <si>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</si>
  <si>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</si>
  <si>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</si>
  <si>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</si>
  <si>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</si>
  <si>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</si>
  <si>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</si>
  <si>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</si>
  <si>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</si>
  <si>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</si>
  <si>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</si>
  <si>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</si>
  <si>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</si>
  <si>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</si>
  <si>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</si>
  <si>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</si>
  <si>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</si>
  <si>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</si>
  <si>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</si>
  <si>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</si>
  <si>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</si>
  <si>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</si>
  <si>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</si>
  <si>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</si>
  <si>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</si>
  <si>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</si>
  <si>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</si>
  <si>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</si>
  <si>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</si>
  <si>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</si>
  <si>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</si>
  <si>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</si>
  <si>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</si>
  <si>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</si>
  <si>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</si>
  <si>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</si>
  <si>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</si>
  <si>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</si>
  <si>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</si>
  <si>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</si>
  <si>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</si>
  <si>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</si>
  <si>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</si>
  <si>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</si>
  <si>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</si>
  <si>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</si>
  <si>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</si>
  <si>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</si>
  <si>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</si>
  <si>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</si>
  <si>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</si>
  <si>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</si>
  <si>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</si>
  <si>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</si>
  <si>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</si>
  <si>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</si>
  <si>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</si>
  <si>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</si>
  <si>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</si>
  <si>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</si>
  <si>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</si>
  <si>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</si>
  <si>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</si>
  <si>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</si>
  <si>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</si>
  <si>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</si>
  <si>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</si>
  <si>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</si>
  <si>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</si>
  <si>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</si>
  <si>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発生土種別</t>
    <rPh sb="0" eb="2">
      <t>ハッセイ</t>
    </rPh>
    <rPh sb="2" eb="3">
      <t>ツチ</t>
    </rPh>
    <rPh sb="3" eb="5">
      <t>シュベツ</t>
    </rPh>
    <phoneticPr fontId="2"/>
  </si>
  <si>
    <t>発生量</t>
    <rPh sb="0" eb="2">
      <t>ハッセイ</t>
    </rPh>
    <rPh sb="2" eb="3">
      <t>リョウ</t>
    </rPh>
    <phoneticPr fontId="2"/>
  </si>
  <si>
    <t>運搬距離</t>
    <rPh sb="0" eb="2">
      <t>ウンパン</t>
    </rPh>
    <rPh sb="2" eb="4">
      <t>キョリ</t>
    </rPh>
    <phoneticPr fontId="2"/>
  </si>
  <si>
    <t>搬出先</t>
    <rPh sb="0" eb="2">
      <t>ハンシュツ</t>
    </rPh>
    <rPh sb="2" eb="3">
      <t>サキ</t>
    </rPh>
    <phoneticPr fontId="2"/>
  </si>
  <si>
    <t>処分・保管等の条件</t>
    <rPh sb="0" eb="2">
      <t>ショブン</t>
    </rPh>
    <rPh sb="3" eb="5">
      <t>ホカン</t>
    </rPh>
    <rPh sb="5" eb="6">
      <t>トウ</t>
    </rPh>
    <rPh sb="7" eb="9">
      <t>ジョウケン</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</si>
  <si>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</si>
  <si>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</si>
  <si>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</si>
  <si>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受入時間</t>
    <rPh sb="0" eb="1">
      <t>ウ</t>
    </rPh>
    <rPh sb="1" eb="2">
      <t>イ</t>
    </rPh>
    <rPh sb="2" eb="4">
      <t>ジカン</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</si>
  <si>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</si>
  <si>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</si>
  <si>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</si>
  <si>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</si>
  <si>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発注機関名</t>
    <rPh sb="0" eb="2">
      <t>ハッチュウ</t>
    </rPh>
    <rPh sb="2" eb="4">
      <t>キカン</t>
    </rPh>
    <rPh sb="4" eb="5">
      <t>メイ</t>
    </rPh>
    <phoneticPr fontId="2"/>
  </si>
  <si>
    <t>発生場所</t>
    <rPh sb="0" eb="2">
      <t>ハッセイ</t>
    </rPh>
    <rPh sb="2" eb="4">
      <t>バショ</t>
    </rPh>
    <phoneticPr fontId="2"/>
  </si>
  <si>
    <t>搬入量</t>
    <rPh sb="0" eb="2">
      <t>ハンニュウ</t>
    </rPh>
    <rPh sb="2" eb="3">
      <t>リョウ</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</si>
  <si>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</si>
  <si>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</si>
  <si>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</si>
  <si>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</si>
  <si>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</si>
  <si>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</si>
  <si>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</si>
  <si>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</si>
  <si>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</si>
  <si>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</si>
  <si>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</si>
  <si>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</si>
  <si>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</si>
  <si>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</si>
  <si>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</si>
  <si>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</si>
  <si>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</si>
  <si>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</si>
  <si>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</si>
  <si>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</si>
  <si>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</si>
  <si>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</si>
  <si>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</si>
  <si>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</si>
  <si>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</si>
  <si>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</si>
  <si>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</si>
  <si>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</si>
  <si>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</si>
  <si>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</si>
  <si>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</si>
  <si>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項目</t>
    <rPh sb="0" eb="2">
      <t>コウモク</t>
    </rPh>
    <phoneticPr fontId="2"/>
  </si>
  <si>
    <t>第</t>
    <rPh sb="0" eb="1">
      <t>ダイ</t>
    </rPh>
    <phoneticPr fontId="2"/>
  </si>
  <si>
    <t>号</t>
    <rPh sb="0" eb="1">
      <t>ゴウ</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</si>
  <si>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</si>
  <si>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</si>
  <si>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</si>
  <si>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</si>
  <si>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</si>
  <si>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</si>
  <si>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</si>
  <si>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</si>
  <si>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</si>
  <si>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</si>
  <si>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</si>
  <si>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</si>
  <si>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</si>
  <si>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</si>
  <si>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</si>
  <si>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</si>
  <si>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</si>
  <si>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</si>
  <si>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伐木・抜根材の有効利用</t>
    <rPh sb="0" eb="2">
      <t>バツボク</t>
    </rPh>
    <rPh sb="3" eb="4">
      <t>ヌ</t>
    </rPh>
    <rPh sb="4" eb="5">
      <t>ネ</t>
    </rPh>
    <rPh sb="5" eb="6">
      <t>ザイ</t>
    </rPh>
    <rPh sb="7" eb="9">
      <t>ユウコウ</t>
    </rPh>
    <rPh sb="9" eb="11">
      <t>リヨウ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</si>
  <si>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</si>
  <si>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</si>
  <si>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再生処理施設名</t>
    <rPh sb="0" eb="2">
      <t>サイセイ</t>
    </rPh>
    <rPh sb="2" eb="4">
      <t>ショリ</t>
    </rPh>
    <rPh sb="4" eb="6">
      <t>シセツ</t>
    </rPh>
    <rPh sb="6" eb="7">
      <t>メイ</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</si>
  <si>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</si>
  <si>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</si>
  <si>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最終処分場名</t>
    <rPh sb="0" eb="2">
      <t>サイシュウ</t>
    </rPh>
    <rPh sb="2" eb="5">
      <t>ショブンジョウ</t>
    </rPh>
    <rPh sb="5" eb="6">
      <t>メイ</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</si>
  <si>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</si>
  <si>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</si>
  <si>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</si>
  <si>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</si>
  <si>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</si>
  <si>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</si>
  <si>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</si>
  <si>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</si>
  <si>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</si>
  <si>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</si>
  <si>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</si>
  <si>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</si>
  <si>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</si>
  <si>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</si>
  <si>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</si>
  <si>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</si>
  <si>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</si>
  <si>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</si>
  <si>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</si>
  <si>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</si>
  <si>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</si>
  <si>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</si>
  <si>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</si>
  <si>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</si>
  <si>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</si>
  <si>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</si>
  <si>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</si>
  <si>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</si>
  <si>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</si>
  <si>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</si>
  <si>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</si>
  <si>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</si>
  <si>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</si>
  <si>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</si>
  <si>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</si>
  <si>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第1編1-1-4</t>
    <rPh sb="0" eb="1">
      <t>ダイ</t>
    </rPh>
    <rPh sb="2" eb="3">
      <t>ヘン</t>
    </rPh>
    <phoneticPr fontId="2"/>
  </si>
  <si>
    <t>第1編1-1-20</t>
    <rPh sb="0" eb="1">
      <t>ダイ</t>
    </rPh>
    <rPh sb="2" eb="3">
      <t>ヘン</t>
    </rPh>
    <phoneticPr fontId="2"/>
  </si>
  <si>
    <t>第1編1-1-23</t>
    <rPh sb="0" eb="1">
      <t>ダイ</t>
    </rPh>
    <rPh sb="2" eb="3">
      <t>ヘン</t>
    </rPh>
    <phoneticPr fontId="2"/>
  </si>
  <si>
    <t>第1編1-1-27</t>
    <rPh sb="0" eb="1">
      <t>ダイ</t>
    </rPh>
    <rPh sb="2" eb="3">
      <t>ヘン</t>
    </rPh>
    <phoneticPr fontId="2"/>
  </si>
  <si>
    <t>第1編1-1-29</t>
    <rPh sb="0" eb="1">
      <t>ダイ</t>
    </rPh>
    <rPh sb="2" eb="3">
      <t>ヘン</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</si>
  <si>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</si>
  <si>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</si>
  <si>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</si>
  <si>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</si>
  <si>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</si>
  <si>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</si>
  <si>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</si>
  <si>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</si>
  <si>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</si>
  <si>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</si>
  <si>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</si>
  <si>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</si>
  <si>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</si>
  <si>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</si>
  <si>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</si>
  <si>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</si>
  <si>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</si>
  <si>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</si>
  <si>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</si>
  <si>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</si>
  <si>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第1編1-1-16</t>
    <rPh sb="0" eb="1">
      <t>ダイ</t>
    </rPh>
    <rPh sb="2" eb="3">
      <t>ヘン</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</si>
  <si>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</si>
  <si>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第1編1-1-17</t>
    <rPh sb="0" eb="1">
      <t>ダイ</t>
    </rPh>
    <rPh sb="2" eb="3">
      <t>ヘン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</si>
  <si>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</si>
  <si>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</si>
  <si>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</si>
  <si>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</si>
  <si>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請負金額500万円以上
受注時･変更・完成・訂正時（土日祝日を除く10日以内）</t>
    <rPh sb="0" eb="2">
      <t>ウケオイ</t>
    </rPh>
    <rPh sb="2" eb="4">
      <t>キンガク</t>
    </rPh>
    <rPh sb="7" eb="9">
      <t>マンエン</t>
    </rPh>
    <rPh sb="9" eb="11">
      <t>イジョウ</t>
    </rPh>
    <rPh sb="12" eb="14">
      <t>ジュチュウ</t>
    </rPh>
    <rPh sb="14" eb="15">
      <t>ジ</t>
    </rPh>
    <rPh sb="16" eb="18">
      <t>ヘンコウ</t>
    </rPh>
    <rPh sb="19" eb="21">
      <t>カンセイ</t>
    </rPh>
    <rPh sb="22" eb="24">
      <t>テイセイ</t>
    </rPh>
    <rPh sb="24" eb="25">
      <t>ジ</t>
    </rPh>
    <rPh sb="26" eb="28">
      <t>ドニチ</t>
    </rPh>
    <rPh sb="28" eb="30">
      <t>シュクジツ</t>
    </rPh>
    <rPh sb="31" eb="32">
      <t>ノゾ</t>
    </rPh>
    <rPh sb="35" eb="36">
      <t>ニチ</t>
    </rPh>
    <rPh sb="36" eb="38">
      <t>イナイ</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</si>
  <si>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</si>
  <si>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指定・任意の別</t>
    <rPh sb="0" eb="2">
      <t>シテイ</t>
    </rPh>
    <rPh sb="3" eb="5">
      <t>ニンイ</t>
    </rPh>
    <rPh sb="6" eb="7">
      <t>ベツ</t>
    </rPh>
    <phoneticPr fontId="2"/>
  </si>
  <si>
    <t>(2)　河川環境に配慮したコンクリートブロック（景観、植生、水棲生物、魚類に配慮）</t>
    <rPh sb="4" eb="6">
      <t>カセン</t>
    </rPh>
    <rPh sb="6" eb="8">
      <t>カンキョウ</t>
    </rPh>
    <rPh sb="9" eb="11">
      <t>ハイリョ</t>
    </rPh>
    <rPh sb="24" eb="26">
      <t>ケイカン</t>
    </rPh>
    <rPh sb="27" eb="29">
      <t>ショクセイ</t>
    </rPh>
    <rPh sb="30" eb="32">
      <t>スイセイ</t>
    </rPh>
    <rPh sb="32" eb="34">
      <t>セイブツ</t>
    </rPh>
    <rPh sb="35" eb="37">
      <t>ギョルイ</t>
    </rPh>
    <rPh sb="38" eb="40">
      <t>ハイリョ</t>
    </rPh>
    <phoneticPr fontId="2"/>
  </si>
  <si>
    <t>(3)　その他</t>
    <rPh sb="6" eb="7">
      <t>タ</t>
    </rPh>
    <phoneticPr fontId="2"/>
  </si>
  <si>
    <t>11条</t>
    <rPh sb="2" eb="3">
      <t>ジョウ</t>
    </rPh>
    <phoneticPr fontId="2"/>
  </si>
  <si>
    <t>14条</t>
    <rPh sb="2" eb="3">
      <t>ジョウ</t>
    </rPh>
    <phoneticPr fontId="2"/>
  </si>
  <si>
    <t>第1編1-1-5</t>
    <rPh sb="0" eb="1">
      <t>ダイ</t>
    </rPh>
    <rPh sb="2" eb="3">
      <t>ヘン</t>
    </rPh>
    <phoneticPr fontId="2"/>
  </si>
  <si>
    <t>第1編1-1-6</t>
    <rPh sb="0" eb="1">
      <t>ダイ</t>
    </rPh>
    <rPh sb="2" eb="3">
      <t>ヘン</t>
    </rPh>
    <phoneticPr fontId="2"/>
  </si>
  <si>
    <t>第1編1-1-10</t>
    <rPh sb="0" eb="1">
      <t>ダイ</t>
    </rPh>
    <rPh sb="2" eb="3">
      <t>ヘン</t>
    </rPh>
    <phoneticPr fontId="2"/>
  </si>
  <si>
    <t>第1編1-1-18</t>
    <rPh sb="0" eb="1">
      <t>ダイ</t>
    </rPh>
    <rPh sb="2" eb="3">
      <t>ヘン</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</si>
  <si>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</si>
  <si>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第1編1-1-40</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</si>
  <si>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</si>
  <si>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</si>
  <si>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http://www.pref.aomori.lg.jp/nature/kankyo/nintei_recycle.html</t>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</si>
  <si>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</si>
  <si>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</si>
  <si>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</si>
  <si>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</si>
  <si>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</si>
  <si>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</si>
  <si>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</si>
  <si>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</si>
  <si>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</si>
  <si>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</si>
  <si>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</si>
  <si>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</si>
  <si>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</si>
  <si>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</si>
  <si>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</si>
  <si>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</si>
  <si>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着工前</t>
    <rPh sb="0" eb="2">
      <t>チャッコウ</t>
    </rPh>
    <rPh sb="2" eb="3">
      <t>マエ</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</si>
  <si>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</si>
  <si>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</si>
  <si>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</si>
  <si>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CORINS登録内容確認書</t>
    <rPh sb="6" eb="8">
      <t>トウロク</t>
    </rPh>
    <rPh sb="8" eb="10">
      <t>ナイヨウ</t>
    </rPh>
    <rPh sb="10" eb="13">
      <t>カクニンショ</t>
    </rPh>
    <phoneticPr fontId="2"/>
  </si>
  <si>
    <t>登録内容確認書が届き次第速やかに</t>
    <rPh sb="0" eb="2">
      <t>トウロク</t>
    </rPh>
    <rPh sb="2" eb="4">
      <t>ナイヨウ</t>
    </rPh>
    <rPh sb="4" eb="7">
      <t>カクニンショ</t>
    </rPh>
    <rPh sb="8" eb="9">
      <t>トド</t>
    </rPh>
    <rPh sb="10" eb="12">
      <t>シダイ</t>
    </rPh>
    <rPh sb="12" eb="13">
      <t>スミ</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</si>
  <si>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</si>
  <si>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</si>
  <si>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</si>
  <si>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</si>
  <si>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</si>
  <si>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</si>
  <si>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2.本工事における共通仮設費の金額は、対象地区毎に算出した共通仮設費を合計した金額とする。また、現場管理費の金額も同様に、対象地区毎に算出した現場管理費を合計した金額とする。 なお、共通仮設費率及び現場管理費率の補正（大都市、施工地域等）については、対象地区毎に設定する。</t>
    <phoneticPr fontId="2"/>
  </si>
  <si>
    <t>※『○○地内（施工箇所○○、○○）、△△地内（施工箇所○○）、□□地内（施工箇所○○）』の部分には共通仮設費及び現場管理費を個別に積み上げる地区及び橋梁名等を記載する。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</si>
  <si>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</si>
  <si>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</si>
  <si>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</si>
  <si>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</si>
  <si>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</si>
  <si>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</si>
  <si>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</si>
  <si>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</si>
  <si>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</si>
  <si>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</si>
  <si>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</si>
  <si>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</si>
  <si>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</si>
  <si>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</si>
  <si>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</si>
  <si>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</si>
  <si>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</si>
  <si>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</si>
  <si>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</si>
  <si>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</si>
  <si>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</si>
  <si>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</si>
  <si>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</si>
  <si>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</si>
  <si>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</si>
  <si>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(2)</t>
    <phoneticPr fontId="2"/>
  </si>
  <si>
    <t>(3)</t>
    <phoneticPr fontId="2"/>
  </si>
  <si>
    <t>「青森県リサイクル製品認定制度」に基づく認定リサイクル製品及び「レッツbuyあおもり新商品事業」により認定された新商品の使用について</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</si>
  <si>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</si>
  <si>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</si>
  <si>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</si>
  <si>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</si>
  <si>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</si>
  <si>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</si>
  <si>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</si>
  <si>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</si>
  <si>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</si>
  <si>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</si>
  <si>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</si>
  <si>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</si>
  <si>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</si>
  <si>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</si>
  <si>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</si>
  <si>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</si>
  <si>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</si>
  <si>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</si>
  <si>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</si>
  <si>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</si>
  <si>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</si>
  <si>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</si>
  <si>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</si>
  <si>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</si>
  <si>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</si>
  <si>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</si>
  <si>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</si>
  <si>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</si>
  <si>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</si>
  <si>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</si>
  <si>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</si>
  <si>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</si>
  <si>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</si>
  <si>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</si>
  <si>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</si>
  <si>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</si>
  <si>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</si>
  <si>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1.建設発生土の搬出</t>
    <rPh sb="2" eb="4">
      <t>ケンセツ</t>
    </rPh>
    <rPh sb="4" eb="6">
      <t>ハッセイ</t>
    </rPh>
    <rPh sb="6" eb="7">
      <t>ツチ</t>
    </rPh>
    <rPh sb="8" eb="10">
      <t>ハンシュツ</t>
    </rPh>
    <phoneticPr fontId="2"/>
  </si>
  <si>
    <t>2.建設発生土の搬入</t>
    <rPh sb="2" eb="4">
      <t>ケンセツ</t>
    </rPh>
    <rPh sb="4" eb="6">
      <t>ハッセイ</t>
    </rPh>
    <rPh sb="6" eb="7">
      <t>ツチ</t>
    </rPh>
    <rPh sb="8" eb="10">
      <t>ハンニュウ</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</si>
  <si>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</si>
  <si>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</si>
  <si>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</si>
  <si>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</si>
  <si>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</si>
  <si>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</si>
  <si>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</si>
  <si>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</si>
  <si>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</si>
  <si>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</si>
  <si>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</si>
  <si>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</si>
  <si>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</si>
  <si>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</si>
  <si>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</si>
  <si>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</si>
  <si>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</si>
  <si>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</si>
  <si>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</si>
  <si>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</si>
  <si>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</si>
  <si>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</si>
  <si>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</si>
  <si>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</si>
  <si>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</si>
  <si>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</si>
  <si>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</si>
  <si>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</si>
  <si>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</si>
  <si>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</si>
  <si>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</si>
  <si>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 xml:space="preserve">　設計変更等については、契約書第18条から第24条及び共通仕様書共通編1-1-13から1-1-15に記載しているところであるが、その具体的な考え方や手続きについては、「土木工事請負契約における設計変更ガイドライン（総合版）」（青森県 県土整備部）によるものとする。
</t>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</si>
  <si>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</si>
  <si>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</si>
  <si>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</si>
  <si>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工事日数　　　　日間</t>
    <rPh sb="0" eb="2">
      <t>コウジ</t>
    </rPh>
    <rPh sb="2" eb="4">
      <t>ニッスウ</t>
    </rPh>
    <rPh sb="8" eb="10">
      <t>ニチカン</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</si>
  <si>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</si>
  <si>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</si>
  <si>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</si>
  <si>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</si>
  <si>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</si>
  <si>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</si>
  <si>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</si>
  <si>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</si>
  <si>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</si>
  <si>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</si>
  <si>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</si>
  <si>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</si>
  <si>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</si>
  <si>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</si>
  <si>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</si>
  <si>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</si>
  <si>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</si>
  <si>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第8条　その他の特記事項</t>
    <rPh sb="0" eb="1">
      <t>ダイ</t>
    </rPh>
    <rPh sb="2" eb="3">
      <t>ジョウ</t>
    </rPh>
    <rPh sb="6" eb="7">
      <t>タ</t>
    </rPh>
    <rPh sb="8" eb="10">
      <t>トッキ</t>
    </rPh>
    <rPh sb="10" eb="12">
      <t>ジコウ</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</si>
  <si>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</si>
  <si>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</si>
  <si>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</si>
  <si>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第9条　提出書類</t>
    <rPh sb="0" eb="1">
      <t>ダイ</t>
    </rPh>
    <rPh sb="2" eb="3">
      <t>ジョウ</t>
    </rPh>
    <rPh sb="4" eb="6">
      <t>テイシュツ</t>
    </rPh>
    <rPh sb="6" eb="8">
      <t>ショルイ</t>
    </rPh>
    <phoneticPr fontId="2"/>
  </si>
  <si>
    <t>(1)　「1日未満で完了する作業の積算」（以下、「1日未満積算基準」と言う。）は、変更積算のみに適用する。</t>
    <rPh sb="6" eb="7">
      <t>ニチ</t>
    </rPh>
    <rPh sb="7" eb="9">
      <t>ミマン</t>
    </rPh>
    <rPh sb="10" eb="12">
      <t>カンリョウ</t>
    </rPh>
    <rPh sb="14" eb="16">
      <t>サギョウ</t>
    </rPh>
    <rPh sb="17" eb="19">
      <t>セキサン</t>
    </rPh>
    <rPh sb="21" eb="23">
      <t>イカ</t>
    </rPh>
    <rPh sb="26" eb="27">
      <t>ニチ</t>
    </rPh>
    <rPh sb="27" eb="29">
      <t>ミマン</t>
    </rPh>
    <rPh sb="29" eb="31">
      <t>セキサン</t>
    </rPh>
    <rPh sb="31" eb="33">
      <t>キジュン</t>
    </rPh>
    <rPh sb="35" eb="36">
      <t>イ</t>
    </rPh>
    <rPh sb="41" eb="43">
      <t>ヘンコウ</t>
    </rPh>
    <rPh sb="43" eb="45">
      <t>セキサン</t>
    </rPh>
    <rPh sb="48" eb="50">
      <t>テキヨウ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</si>
  <si>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</si>
  <si>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t>(4)　同一作業員の作業が他工種・細別の作業と組合わせで1日作業となる場合には、1日未満積算基準は適用しない。</t>
    <rPh sb="4" eb="6">
      <t>ドウイツ</t>
    </rPh>
    <rPh sb="6" eb="9">
      <t>サギョウイン</t>
    </rPh>
    <rPh sb="10" eb="12">
      <t>サギョウ</t>
    </rPh>
    <rPh sb="13" eb="14">
      <t>タ</t>
    </rPh>
    <rPh sb="14" eb="16">
      <t>コウシュ</t>
    </rPh>
    <rPh sb="17" eb="19">
      <t>サイベツ</t>
    </rPh>
    <rPh sb="20" eb="22">
      <t>サギョウ</t>
    </rPh>
    <rPh sb="23" eb="25">
      <t>クミア</t>
    </rPh>
    <rPh sb="29" eb="30">
      <t>ニチ</t>
    </rPh>
    <rPh sb="30" eb="32">
      <t>サギョウ</t>
    </rPh>
    <rPh sb="35" eb="37">
      <t>バアイ</t>
    </rPh>
    <rPh sb="41" eb="42">
      <t>ニチ</t>
    </rPh>
    <rPh sb="42" eb="44">
      <t>ミマン</t>
    </rPh>
    <rPh sb="44" eb="46">
      <t>セキサン</t>
    </rPh>
    <rPh sb="46" eb="48">
      <t>キジュン</t>
    </rPh>
    <rPh sb="49" eb="51">
      <t>テキヨウ</t>
    </rPh>
    <phoneticPr fontId="2"/>
  </si>
  <si>
    <t>(5)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</si>
  <si>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(7)　1日未満積算基準「3.判定方法　（3）判定に使用する作業量の考え方」により、別箇所として扱う箇所は、10.その他-19　に記載の箇所とする。</t>
    <rPh sb="5" eb="6">
      <t>ニチ</t>
    </rPh>
    <rPh sb="6" eb="8">
      <t>ミマン</t>
    </rPh>
    <rPh sb="8" eb="10">
      <t>セキサン</t>
    </rPh>
    <rPh sb="10" eb="12">
      <t>キジュン</t>
    </rPh>
    <rPh sb="15" eb="17">
      <t>ハンテイ</t>
    </rPh>
    <rPh sb="17" eb="19">
      <t>ホウホウ</t>
    </rPh>
    <rPh sb="23" eb="25">
      <t>ハンテイ</t>
    </rPh>
    <rPh sb="26" eb="28">
      <t>シヨウ</t>
    </rPh>
    <rPh sb="30" eb="33">
      <t>サギョウリョウ</t>
    </rPh>
    <rPh sb="34" eb="35">
      <t>カンガ</t>
    </rPh>
    <rPh sb="36" eb="37">
      <t>カタ</t>
    </rPh>
    <rPh sb="42" eb="43">
      <t>ベツ</t>
    </rPh>
    <rPh sb="43" eb="45">
      <t>カショ</t>
    </rPh>
    <rPh sb="48" eb="49">
      <t>アツカ</t>
    </rPh>
    <rPh sb="50" eb="52">
      <t>カショ</t>
    </rPh>
    <rPh sb="59" eb="60">
      <t>タ</t>
    </rPh>
    <rPh sb="65" eb="67">
      <t>キサイ</t>
    </rPh>
    <rPh sb="68" eb="70">
      <t>カショ</t>
    </rPh>
    <phoneticPr fontId="2"/>
  </si>
  <si>
    <t>(6)　通年維持工事、災害復旧工事等で人工精算する場合、「時間的制約を受ける公共土木工事の積算」を適用して積算する場合等、1日未満積算基準以外の方法によることが適当と判断される場合には、1日未満積算基準を適用しない。</t>
    <rPh sb="4" eb="6">
      <t>ツウネン</t>
    </rPh>
    <rPh sb="6" eb="8">
      <t>イジ</t>
    </rPh>
    <rPh sb="8" eb="10">
      <t>コウジ</t>
    </rPh>
    <rPh sb="11" eb="13">
      <t>サイガイ</t>
    </rPh>
    <rPh sb="13" eb="15">
      <t>フッキュウ</t>
    </rPh>
    <rPh sb="15" eb="17">
      <t>コウジ</t>
    </rPh>
    <rPh sb="17" eb="18">
      <t>ナド</t>
    </rPh>
    <rPh sb="19" eb="20">
      <t>ニン</t>
    </rPh>
    <rPh sb="20" eb="21">
      <t>コウ</t>
    </rPh>
    <rPh sb="21" eb="23">
      <t>セイサン</t>
    </rPh>
    <rPh sb="25" eb="27">
      <t>バアイ</t>
    </rPh>
    <rPh sb="29" eb="32">
      <t>ジカンテキ</t>
    </rPh>
    <rPh sb="32" eb="34">
      <t>セイヤク</t>
    </rPh>
    <rPh sb="35" eb="36">
      <t>ウ</t>
    </rPh>
    <rPh sb="38" eb="40">
      <t>コウキョウ</t>
    </rPh>
    <rPh sb="40" eb="42">
      <t>ドボク</t>
    </rPh>
    <rPh sb="42" eb="44">
      <t>コウジ</t>
    </rPh>
    <rPh sb="45" eb="47">
      <t>セキサン</t>
    </rPh>
    <rPh sb="49" eb="51">
      <t>テキヨウ</t>
    </rPh>
    <rPh sb="53" eb="55">
      <t>セキサン</t>
    </rPh>
    <rPh sb="57" eb="60">
      <t>バアイナド</t>
    </rPh>
    <rPh sb="62" eb="63">
      <t>ニチ</t>
    </rPh>
    <rPh sb="63" eb="65">
      <t>ミマン</t>
    </rPh>
    <rPh sb="65" eb="67">
      <t>セキサン</t>
    </rPh>
    <rPh sb="67" eb="69">
      <t>キジュン</t>
    </rPh>
    <phoneticPr fontId="2"/>
  </si>
  <si>
    <t>(3)　1日未満積算基準については、県土整備部整備企画課及び各地域県民局地域整備部において閲覧に供している「土木工事標準積算基準書（青森県県土整備部）」共通編第12章又は「土木工事標準積算基準書（国土交通省）」第Ⅰ編第12章を参照すること。</t>
    <rPh sb="5" eb="6">
      <t>ニチ</t>
    </rPh>
    <rPh sb="6" eb="8">
      <t>ミマン</t>
    </rPh>
    <rPh sb="8" eb="10">
      <t>セキサン</t>
    </rPh>
    <rPh sb="10" eb="12">
      <t>キジュン</t>
    </rPh>
    <rPh sb="18" eb="20">
      <t>ケンド</t>
    </rPh>
    <rPh sb="20" eb="22">
      <t>セイビ</t>
    </rPh>
    <rPh sb="22" eb="23">
      <t>ブ</t>
    </rPh>
    <rPh sb="23" eb="25">
      <t>セイビ</t>
    </rPh>
    <rPh sb="25" eb="27">
      <t>キカク</t>
    </rPh>
    <rPh sb="27" eb="28">
      <t>カ</t>
    </rPh>
    <rPh sb="28" eb="29">
      <t>オヨ</t>
    </rPh>
    <rPh sb="30" eb="33">
      <t>カクチイキ</t>
    </rPh>
    <rPh sb="33" eb="35">
      <t>ケンミン</t>
    </rPh>
    <rPh sb="35" eb="36">
      <t>キョク</t>
    </rPh>
    <rPh sb="36" eb="38">
      <t>チイキ</t>
    </rPh>
    <rPh sb="38" eb="40">
      <t>セイビ</t>
    </rPh>
    <rPh sb="40" eb="41">
      <t>ブ</t>
    </rPh>
    <rPh sb="45" eb="47">
      <t>エツラン</t>
    </rPh>
    <rPh sb="48" eb="49">
      <t>キョウ</t>
    </rPh>
    <rPh sb="54" eb="56">
      <t>ドボク</t>
    </rPh>
    <rPh sb="56" eb="58">
      <t>コウジ</t>
    </rPh>
    <rPh sb="58" eb="60">
      <t>ヒョウジュン</t>
    </rPh>
    <rPh sb="60" eb="62">
      <t>セキサン</t>
    </rPh>
    <rPh sb="62" eb="64">
      <t>キジュン</t>
    </rPh>
    <rPh sb="64" eb="65">
      <t>ショ</t>
    </rPh>
    <rPh sb="66" eb="69">
      <t>アオモリケン</t>
    </rPh>
    <rPh sb="69" eb="71">
      <t>ケンド</t>
    </rPh>
    <rPh sb="71" eb="73">
      <t>セイビ</t>
    </rPh>
    <rPh sb="73" eb="74">
      <t>ブ</t>
    </rPh>
    <rPh sb="76" eb="78">
      <t>キョウツウ</t>
    </rPh>
    <rPh sb="78" eb="79">
      <t>ヘン</t>
    </rPh>
    <rPh sb="79" eb="80">
      <t>ダイ</t>
    </rPh>
    <rPh sb="82" eb="83">
      <t>ショウ</t>
    </rPh>
    <rPh sb="83" eb="84">
      <t>マタ</t>
    </rPh>
    <rPh sb="86" eb="88">
      <t>ドボク</t>
    </rPh>
    <rPh sb="88" eb="90">
      <t>コウジ</t>
    </rPh>
    <rPh sb="90" eb="92">
      <t>ヒョウジュン</t>
    </rPh>
    <rPh sb="92" eb="94">
      <t>セキサン</t>
    </rPh>
    <rPh sb="94" eb="96">
      <t>キジュン</t>
    </rPh>
    <rPh sb="96" eb="97">
      <t>ショ</t>
    </rPh>
    <rPh sb="98" eb="100">
      <t>コクド</t>
    </rPh>
    <rPh sb="100" eb="103">
      <t>コウツウショウ</t>
    </rPh>
    <rPh sb="105" eb="106">
      <t>ダイ</t>
    </rPh>
    <rPh sb="107" eb="108">
      <t>ヘン</t>
    </rPh>
    <rPh sb="108" eb="109">
      <t>ダイ</t>
    </rPh>
    <rPh sb="111" eb="112">
      <t>ショウ</t>
    </rPh>
    <rPh sb="113" eb="115">
      <t>サンショウ</t>
    </rPh>
    <phoneticPr fontId="2"/>
  </si>
  <si>
    <t>簡易型建設副産物実態調査</t>
    <phoneticPr fontId="2"/>
  </si>
  <si>
    <t>地域連携</t>
    <rPh sb="0" eb="2">
      <t>チイキ</t>
    </rPh>
    <rPh sb="2" eb="4">
      <t>レンケイ</t>
    </rPh>
    <phoneticPr fontId="2"/>
  </si>
  <si>
    <t>現場環境改善（仮設備関係）</t>
    <rPh sb="0" eb="2">
      <t>ゲンバ</t>
    </rPh>
    <rPh sb="2" eb="4">
      <t>カンキョウ</t>
    </rPh>
    <rPh sb="4" eb="6">
      <t>カイゼン</t>
    </rPh>
    <rPh sb="7" eb="8">
      <t>カリ</t>
    </rPh>
    <rPh sb="8" eb="10">
      <t>セツビ</t>
    </rPh>
    <rPh sb="10" eb="12">
      <t>カンケイ</t>
    </rPh>
    <phoneticPr fontId="2"/>
  </si>
  <si>
    <t>現場環境改善（営繕関係）</t>
    <rPh sb="0" eb="2">
      <t>ゲンバ</t>
    </rPh>
    <rPh sb="2" eb="4">
      <t>カンキョウ</t>
    </rPh>
    <rPh sb="4" eb="6">
      <t>カイゼン</t>
    </rPh>
    <rPh sb="7" eb="9">
      <t>エイゼン</t>
    </rPh>
    <rPh sb="9" eb="11">
      <t>カンケイ</t>
    </rPh>
    <phoneticPr fontId="2"/>
  </si>
  <si>
    <t>現場環境改善（安全関係）</t>
    <rPh sb="0" eb="6">
      <t>ゲンバカンキョウカイゼン</t>
    </rPh>
    <rPh sb="7" eb="9">
      <t>アンゼン</t>
    </rPh>
    <rPh sb="9" eb="11">
      <t>カンケイ</t>
    </rPh>
    <phoneticPr fontId="2"/>
  </si>
  <si>
    <t>実施する内容</t>
    <rPh sb="0" eb="2">
      <t>ジッシ</t>
    </rPh>
    <rPh sb="4" eb="6">
      <t>ナイヨウ</t>
    </rPh>
    <phoneticPr fontId="2"/>
  </si>
  <si>
    <t>1.用水・電力等の供給設備　2.緑化・花壇　3.ライトアップ施設　4.見学路及び椅子の設置
5.昇降設備の充実　6.環境負荷の低減</t>
    <rPh sb="2" eb="4">
      <t>ヨウスイ</t>
    </rPh>
    <rPh sb="5" eb="7">
      <t>デンリョク</t>
    </rPh>
    <rPh sb="7" eb="8">
      <t>トウ</t>
    </rPh>
    <rPh sb="9" eb="11">
      <t>キョウキュウ</t>
    </rPh>
    <rPh sb="11" eb="13">
      <t>セツビ</t>
    </rPh>
    <rPh sb="16" eb="18">
      <t>リョッカ</t>
    </rPh>
    <rPh sb="19" eb="21">
      <t>カダン</t>
    </rPh>
    <rPh sb="30" eb="32">
      <t>シセツ</t>
    </rPh>
    <rPh sb="35" eb="37">
      <t>ケンガク</t>
    </rPh>
    <rPh sb="37" eb="38">
      <t>ロ</t>
    </rPh>
    <rPh sb="38" eb="39">
      <t>オヨ</t>
    </rPh>
    <rPh sb="40" eb="42">
      <t>イス</t>
    </rPh>
    <rPh sb="43" eb="45">
      <t>セッチ</t>
    </rPh>
    <rPh sb="48" eb="50">
      <t>ショウコウ</t>
    </rPh>
    <rPh sb="50" eb="52">
      <t>セツビ</t>
    </rPh>
    <rPh sb="53" eb="55">
      <t>ジュウジツ</t>
    </rPh>
    <rPh sb="58" eb="60">
      <t>カンキョウ</t>
    </rPh>
    <rPh sb="60" eb="62">
      <t>フカ</t>
    </rPh>
    <rPh sb="63" eb="65">
      <t>テイゲン</t>
    </rPh>
    <phoneticPr fontId="2"/>
  </si>
  <si>
    <t>1.工事標識・照明灯安全施設のイメージアップ（電光式標識等）
2.盗難防止対策（警報機等）　3.避暑（熱中症対策）・防寒対策</t>
    <rPh sb="2" eb="4">
      <t>コウジ</t>
    </rPh>
    <rPh sb="4" eb="6">
      <t>ヒョウシキ</t>
    </rPh>
    <rPh sb="7" eb="10">
      <t>ショウメイトウ</t>
    </rPh>
    <rPh sb="10" eb="12">
      <t>アンゼン</t>
    </rPh>
    <rPh sb="12" eb="14">
      <t>シセツ</t>
    </rPh>
    <rPh sb="23" eb="25">
      <t>デンコウ</t>
    </rPh>
    <rPh sb="25" eb="26">
      <t>シキ</t>
    </rPh>
    <rPh sb="26" eb="28">
      <t>ヒョウシキ</t>
    </rPh>
    <rPh sb="28" eb="29">
      <t>トウ</t>
    </rPh>
    <rPh sb="33" eb="35">
      <t>トウナン</t>
    </rPh>
    <rPh sb="35" eb="37">
      <t>ボウシ</t>
    </rPh>
    <rPh sb="37" eb="39">
      <t>タイサク</t>
    </rPh>
    <rPh sb="40" eb="43">
      <t>ケイホウキ</t>
    </rPh>
    <rPh sb="43" eb="44">
      <t>トウ</t>
    </rPh>
    <rPh sb="48" eb="50">
      <t>ヒショ</t>
    </rPh>
    <rPh sb="51" eb="53">
      <t>ネッチュウ</t>
    </rPh>
    <rPh sb="53" eb="54">
      <t>ショウ</t>
    </rPh>
    <rPh sb="54" eb="56">
      <t>タイサク</t>
    </rPh>
    <rPh sb="58" eb="60">
      <t>ボウカン</t>
    </rPh>
    <rPh sb="60" eb="62">
      <t>タイサク</t>
    </rPh>
    <phoneticPr fontId="2"/>
  </si>
  <si>
    <t>1.現場事務所の快適化（女性用更衣室の設置を含む）　2.労働宿舎の快適化
3.デザインボックス（交通誘導警備員待機室）　4.現場休憩所の快適化
5.健康関連設備及び厚生施設の充実等</t>
    <rPh sb="2" eb="4">
      <t>ゲンバ</t>
    </rPh>
    <rPh sb="4" eb="6">
      <t>ジム</t>
    </rPh>
    <rPh sb="6" eb="7">
      <t>ショ</t>
    </rPh>
    <rPh sb="8" eb="11">
      <t>カイテキカ</t>
    </rPh>
    <rPh sb="12" eb="15">
      <t>ジョセイヨウ</t>
    </rPh>
    <rPh sb="15" eb="18">
      <t>コウイシツ</t>
    </rPh>
    <rPh sb="19" eb="21">
      <t>セッチ</t>
    </rPh>
    <rPh sb="22" eb="23">
      <t>フク</t>
    </rPh>
    <rPh sb="28" eb="30">
      <t>ロウドウ</t>
    </rPh>
    <rPh sb="30" eb="32">
      <t>シュクシャ</t>
    </rPh>
    <rPh sb="33" eb="36">
      <t>カイテキカ</t>
    </rPh>
    <rPh sb="48" eb="50">
      <t>コウツウ</t>
    </rPh>
    <rPh sb="50" eb="52">
      <t>ユウドウ</t>
    </rPh>
    <rPh sb="52" eb="55">
      <t>ケイビイン</t>
    </rPh>
    <rPh sb="55" eb="58">
      <t>タイキシツ</t>
    </rPh>
    <rPh sb="62" eb="64">
      <t>ゲンバ</t>
    </rPh>
    <rPh sb="64" eb="66">
      <t>キュウケイ</t>
    </rPh>
    <rPh sb="66" eb="67">
      <t>ショ</t>
    </rPh>
    <rPh sb="68" eb="71">
      <t>カイテキカ</t>
    </rPh>
    <rPh sb="74" eb="76">
      <t>ケンコウ</t>
    </rPh>
    <rPh sb="76" eb="78">
      <t>カンレン</t>
    </rPh>
    <rPh sb="78" eb="80">
      <t>セツビ</t>
    </rPh>
    <rPh sb="80" eb="81">
      <t>オヨ</t>
    </rPh>
    <rPh sb="82" eb="84">
      <t>コウセイ</t>
    </rPh>
    <rPh sb="84" eb="86">
      <t>シセツ</t>
    </rPh>
    <rPh sb="87" eb="89">
      <t>ジュウジツ</t>
    </rPh>
    <rPh sb="89" eb="90">
      <t>トウ</t>
    </rPh>
    <phoneticPr fontId="2"/>
  </si>
  <si>
    <r>
      <t>10.工事現場の</t>
    </r>
    <r>
      <rPr>
        <sz val="11"/>
        <rFont val="ＭＳ Ｐゴシック"/>
        <family val="3"/>
        <charset val="128"/>
      </rPr>
      <t>現場環境改善費計上の有無</t>
    </r>
    <rPh sb="3" eb="5">
      <t>コウジ</t>
    </rPh>
    <rPh sb="5" eb="7">
      <t>ゲンバ</t>
    </rPh>
    <rPh sb="8" eb="10">
      <t>ゲンバ</t>
    </rPh>
    <rPh sb="10" eb="12">
      <t>カンキョウ</t>
    </rPh>
    <rPh sb="12" eb="15">
      <t>カイゼンヒ</t>
    </rPh>
    <rPh sb="15" eb="17">
      <t>ケイジョウ</t>
    </rPh>
    <rPh sb="18" eb="20">
      <t>ウム</t>
    </rPh>
    <phoneticPr fontId="2"/>
  </si>
  <si>
    <r>
      <t>仮設備</t>
    </r>
    <r>
      <rPr>
        <sz val="11"/>
        <rFont val="ＭＳ Ｐゴシック"/>
        <family val="3"/>
        <charset val="128"/>
      </rPr>
      <t>関係</t>
    </r>
    <rPh sb="0" eb="1">
      <t>カリ</t>
    </rPh>
    <rPh sb="1" eb="3">
      <t>セツビ</t>
    </rPh>
    <rPh sb="3" eb="5">
      <t>カンケイ</t>
    </rPh>
    <phoneticPr fontId="2"/>
  </si>
  <si>
    <r>
      <t>安全設備</t>
    </r>
    <r>
      <rPr>
        <sz val="11"/>
        <rFont val="ＭＳ Ｐゴシック"/>
        <family val="3"/>
        <charset val="128"/>
      </rPr>
      <t>関係</t>
    </r>
    <rPh sb="0" eb="2">
      <t>アンゼン</t>
    </rPh>
    <rPh sb="2" eb="4">
      <t>セツビ</t>
    </rPh>
    <phoneticPr fontId="2"/>
  </si>
  <si>
    <r>
      <t>営繕設備</t>
    </r>
    <r>
      <rPr>
        <sz val="11"/>
        <rFont val="ＭＳ Ｐゴシック"/>
        <family val="3"/>
        <charset val="128"/>
      </rPr>
      <t>関係</t>
    </r>
    <rPh sb="0" eb="2">
      <t>エイゼン</t>
    </rPh>
    <rPh sb="2" eb="4">
      <t>セツビ</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</si>
  <si>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</si>
  <si>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第6条　工事現場の</t>
    </r>
    <r>
      <rPr>
        <sz val="11"/>
        <rFont val="ＭＳ Ｐゴシック"/>
        <family val="3"/>
        <charset val="128"/>
      </rPr>
      <t>現場環境改善</t>
    </r>
    <rPh sb="0" eb="1">
      <t>ダイ</t>
    </rPh>
    <rPh sb="2" eb="3">
      <t>ジョウ</t>
    </rPh>
    <rPh sb="4" eb="6">
      <t>コウジ</t>
    </rPh>
    <rPh sb="6" eb="8">
      <t>ゲンバ</t>
    </rPh>
    <phoneticPr fontId="2"/>
  </si>
  <si>
    <t>１．ゴム製品等の品質確認等</t>
    <rPh sb="4" eb="6">
      <t>セイヒン</t>
    </rPh>
    <rPh sb="6" eb="7">
      <t>トウ</t>
    </rPh>
    <rPh sb="8" eb="10">
      <t>ヒンシツ</t>
    </rPh>
    <rPh sb="10" eb="12">
      <t>カクニン</t>
    </rPh>
    <rPh sb="12" eb="13">
      <t>トウ</t>
    </rPh>
    <phoneticPr fontId="2"/>
  </si>
  <si>
    <t>試　　験　　名</t>
    <rPh sb="0" eb="1">
      <t>シ</t>
    </rPh>
    <rPh sb="3" eb="4">
      <t>シルシ</t>
    </rPh>
    <rPh sb="6" eb="7">
      <t>メイ</t>
    </rPh>
    <phoneticPr fontId="2"/>
  </si>
  <si>
    <t>計　　測　　項　　目</t>
    <rPh sb="0" eb="1">
      <t>ケイ</t>
    </rPh>
    <rPh sb="3" eb="4">
      <t>ハカリ</t>
    </rPh>
    <rPh sb="6" eb="7">
      <t>コウ</t>
    </rPh>
    <rPh sb="9" eb="10">
      <t>メ</t>
    </rPh>
    <phoneticPr fontId="2"/>
  </si>
  <si>
    <t>　通常状態での試験（常態試験）</t>
    <rPh sb="1" eb="3">
      <t>ツウジョウ</t>
    </rPh>
    <rPh sb="3" eb="5">
      <t>ジョウタイ</t>
    </rPh>
    <rPh sb="7" eb="9">
      <t>シケン</t>
    </rPh>
    <rPh sb="10" eb="12">
      <t>ジョウタイ</t>
    </rPh>
    <rPh sb="12" eb="14">
      <t>シケン</t>
    </rPh>
    <phoneticPr fontId="2"/>
  </si>
  <si>
    <t>　硬さ、比重、引張強度、伸び</t>
    <rPh sb="1" eb="2">
      <t>カタ</t>
    </rPh>
    <rPh sb="4" eb="6">
      <t>ヒジュウ</t>
    </rPh>
    <rPh sb="7" eb="9">
      <t>ヒッパリ</t>
    </rPh>
    <rPh sb="9" eb="11">
      <t>キョウド</t>
    </rPh>
    <rPh sb="12" eb="13">
      <t>ノ</t>
    </rPh>
    <phoneticPr fontId="2"/>
  </si>
  <si>
    <t>　熱老化試験</t>
    <rPh sb="1" eb="2">
      <t>ネツ</t>
    </rPh>
    <rPh sb="2" eb="4">
      <t>ロウカ</t>
    </rPh>
    <rPh sb="4" eb="6">
      <t>シケン</t>
    </rPh>
    <phoneticPr fontId="2"/>
  </si>
  <si>
    <t>　熱老化前後での変化率（硬さ、比重、引張強度、伸び）</t>
    <rPh sb="1" eb="2">
      <t>ネツ</t>
    </rPh>
    <rPh sb="2" eb="4">
      <t>ロウカ</t>
    </rPh>
    <rPh sb="4" eb="6">
      <t>ゼンゴ</t>
    </rPh>
    <rPh sb="8" eb="10">
      <t>ヘンカ</t>
    </rPh>
    <rPh sb="10" eb="11">
      <t>リツ</t>
    </rPh>
    <rPh sb="12" eb="13">
      <t>カタ</t>
    </rPh>
    <rPh sb="15" eb="17">
      <t>ヒジュウ</t>
    </rPh>
    <rPh sb="18" eb="20">
      <t>ヒッパリ</t>
    </rPh>
    <rPh sb="20" eb="22">
      <t>キョウド</t>
    </rPh>
    <rPh sb="23" eb="24">
      <t>ノ</t>
    </rPh>
    <phoneticPr fontId="2"/>
  </si>
  <si>
    <t>　圧縮永久ひずみ試験</t>
    <rPh sb="1" eb="3">
      <t>アッシュク</t>
    </rPh>
    <rPh sb="3" eb="5">
      <t>エイキュウ</t>
    </rPh>
    <rPh sb="8" eb="10">
      <t>シケン</t>
    </rPh>
    <phoneticPr fontId="2"/>
  </si>
  <si>
    <t>　圧縮による残留歪み</t>
    <rPh sb="1" eb="3">
      <t>アッシュク</t>
    </rPh>
    <rPh sb="6" eb="8">
      <t>ザンリュウ</t>
    </rPh>
    <rPh sb="8" eb="9">
      <t>ユガ</t>
    </rPh>
    <phoneticPr fontId="2"/>
  </si>
  <si>
    <t>　製品検査</t>
    <rPh sb="1" eb="3">
      <t>セイヒン</t>
    </rPh>
    <rPh sb="3" eb="5">
      <t>ケンサ</t>
    </rPh>
    <phoneticPr fontId="2"/>
  </si>
  <si>
    <t>　外観、寸法、性能</t>
    <rPh sb="1" eb="3">
      <t>ガイカン</t>
    </rPh>
    <rPh sb="4" eb="6">
      <t>スンポウ</t>
    </rPh>
    <rPh sb="7" eb="9">
      <t>セイノウ</t>
    </rPh>
    <phoneticPr fontId="2"/>
  </si>
  <si>
    <t>２．ゴム製品等の品質確認をした場合における瑕疵担保の取扱い</t>
    <rPh sb="4" eb="6">
      <t>セイヒン</t>
    </rPh>
    <rPh sb="6" eb="7">
      <t>トウ</t>
    </rPh>
    <rPh sb="8" eb="10">
      <t>ヒンシツ</t>
    </rPh>
    <rPh sb="10" eb="12">
      <t>カクニン</t>
    </rPh>
    <rPh sb="15" eb="17">
      <t>バアイ</t>
    </rPh>
    <rPh sb="21" eb="23">
      <t>カシ</t>
    </rPh>
    <rPh sb="23" eb="25">
      <t>タンポ</t>
    </rPh>
    <rPh sb="26" eb="28">
      <t>トリアツカ</t>
    </rPh>
    <phoneticPr fontId="2"/>
  </si>
  <si>
    <t>　第三者による品質証明書類を提出し監督職員の確認を得た場合であっても、後に製品不良等が判明した場合に受注者の瑕疵担保責任が免責されるものではない。</t>
    <phoneticPr fontId="2"/>
  </si>
  <si>
    <t>（別表）</t>
    <rPh sb="1" eb="3">
      <t>ベッピョウ</t>
    </rPh>
    <phoneticPr fontId="2"/>
  </si>
  <si>
    <t>製　　品　　及　　び　　材　　料　　名</t>
    <rPh sb="0" eb="1">
      <t>セイ</t>
    </rPh>
    <rPh sb="3" eb="4">
      <t>シナ</t>
    </rPh>
    <rPh sb="6" eb="7">
      <t>オヨ</t>
    </rPh>
    <rPh sb="12" eb="13">
      <t>ザイ</t>
    </rPh>
    <rPh sb="15" eb="16">
      <t>リョウ</t>
    </rPh>
    <rPh sb="18" eb="19">
      <t>メイ</t>
    </rPh>
    <phoneticPr fontId="2"/>
  </si>
  <si>
    <t>　防振ゴム</t>
    <rPh sb="1" eb="3">
      <t>ボウシン</t>
    </rPh>
    <phoneticPr fontId="2"/>
  </si>
  <si>
    <t>　ディーゼルエンジン用防振ゴム</t>
    <rPh sb="10" eb="11">
      <t>ヨウ</t>
    </rPh>
    <rPh sb="11" eb="13">
      <t>ボウシン</t>
    </rPh>
    <phoneticPr fontId="2"/>
  </si>
  <si>
    <t>　ゴム製軸継手</t>
    <rPh sb="3" eb="4">
      <t>セイ</t>
    </rPh>
    <rPh sb="4" eb="5">
      <t>ジク</t>
    </rPh>
    <rPh sb="5" eb="7">
      <t>ツギテ</t>
    </rPh>
    <phoneticPr fontId="2"/>
  </si>
  <si>
    <t>　産業機械用空気ばね</t>
    <rPh sb="1" eb="3">
      <t>サンギョウ</t>
    </rPh>
    <rPh sb="3" eb="6">
      <t>キカイヨウ</t>
    </rPh>
    <rPh sb="6" eb="8">
      <t>クウキ</t>
    </rPh>
    <phoneticPr fontId="2"/>
  </si>
  <si>
    <t>　芝保護材</t>
    <rPh sb="1" eb="2">
      <t>シバ</t>
    </rPh>
    <rPh sb="2" eb="4">
      <t>ホゴ</t>
    </rPh>
    <rPh sb="4" eb="5">
      <t>ザイ</t>
    </rPh>
    <phoneticPr fontId="2"/>
  </si>
  <si>
    <t>　落橋防止用ゴム</t>
    <rPh sb="1" eb="3">
      <t>ラッキョウ</t>
    </rPh>
    <rPh sb="3" eb="6">
      <t>ボウシヨウ</t>
    </rPh>
    <phoneticPr fontId="2"/>
  </si>
  <si>
    <t>　道路資材</t>
    <rPh sb="1" eb="3">
      <t>ドウロ</t>
    </rPh>
    <rPh sb="3" eb="5">
      <t>シザイ</t>
    </rPh>
    <phoneticPr fontId="2"/>
  </si>
  <si>
    <t>　車止め（ガードコーン）</t>
    <rPh sb="1" eb="2">
      <t>クルマ</t>
    </rPh>
    <rPh sb="2" eb="3">
      <t>ド</t>
    </rPh>
    <phoneticPr fontId="2"/>
  </si>
  <si>
    <t>　視線誘導標、車線分離標</t>
    <rPh sb="1" eb="3">
      <t>シセン</t>
    </rPh>
    <rPh sb="3" eb="5">
      <t>ユウドウ</t>
    </rPh>
    <rPh sb="5" eb="6">
      <t>ヒョウ</t>
    </rPh>
    <rPh sb="7" eb="9">
      <t>シャセン</t>
    </rPh>
    <rPh sb="9" eb="11">
      <t>ブンリ</t>
    </rPh>
    <rPh sb="11" eb="12">
      <t>ヒョウ</t>
    </rPh>
    <phoneticPr fontId="2"/>
  </si>
  <si>
    <t>　弾性舗装材</t>
    <rPh sb="1" eb="3">
      <t>ダンセイ</t>
    </rPh>
    <rPh sb="3" eb="5">
      <t>ホソウ</t>
    </rPh>
    <rPh sb="5" eb="6">
      <t>ザイ</t>
    </rPh>
    <phoneticPr fontId="2"/>
  </si>
  <si>
    <t>　ゴムチップ舗装材</t>
    <rPh sb="6" eb="8">
      <t>ホソウ</t>
    </rPh>
    <rPh sb="8" eb="9">
      <t>ザイ</t>
    </rPh>
    <phoneticPr fontId="2"/>
  </si>
  <si>
    <t>　建築防水資材</t>
    <rPh sb="1" eb="3">
      <t>ケンチク</t>
    </rPh>
    <rPh sb="3" eb="5">
      <t>ボウスイ</t>
    </rPh>
    <rPh sb="5" eb="7">
      <t>シザイ</t>
    </rPh>
    <phoneticPr fontId="2"/>
  </si>
  <si>
    <t>　※代表的な製品例であり、その他ゴム製品等についても同様の取り扱いをすること。</t>
    <rPh sb="2" eb="5">
      <t>ダイヒョウテキ</t>
    </rPh>
    <rPh sb="6" eb="8">
      <t>セイヒン</t>
    </rPh>
    <rPh sb="8" eb="9">
      <t>レイ</t>
    </rPh>
    <rPh sb="15" eb="16">
      <t>タ</t>
    </rPh>
    <rPh sb="18" eb="20">
      <t>セイヒン</t>
    </rPh>
    <rPh sb="20" eb="21">
      <t>ナド</t>
    </rPh>
    <rPh sb="26" eb="28">
      <t>ドウヨウ</t>
    </rPh>
    <rPh sb="29" eb="30">
      <t>ト</t>
    </rPh>
    <rPh sb="31" eb="32">
      <t>アツカ</t>
    </rPh>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</si>
  <si>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</si>
  <si>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https://www.pref.aomori.lg.jp/kotsu/build/sekkei_henkou.html</t>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</si>
  <si>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</si>
  <si>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</si>
  <si>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</si>
  <si>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快適トイレについての詳しい情報は、下記のページをご覧ください。</t>
    <rPh sb="0" eb="2">
      <t>カイテキ</t>
    </rPh>
    <rPh sb="10" eb="11">
      <t>クワ</t>
    </rPh>
    <rPh sb="13" eb="15">
      <t>ジョウホウ</t>
    </rPh>
    <rPh sb="17" eb="19">
      <t>カキ</t>
    </rPh>
    <rPh sb="25" eb="26">
      <t>ラン</t>
    </rPh>
    <phoneticPr fontId="2"/>
  </si>
  <si>
    <t>2.週休2日の確保</t>
    <rPh sb="2" eb="4">
      <t>シュウキュウ</t>
    </rPh>
    <rPh sb="5" eb="6">
      <t>ニチ</t>
    </rPh>
    <rPh sb="7" eb="9">
      <t>カクホ</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</si>
  <si>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</si>
  <si>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</si>
  <si>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</si>
  <si>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</si>
  <si>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</si>
  <si>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2.ICTの活用</t>
    <rPh sb="6" eb="8">
      <t>カツヨウ</t>
    </rPh>
    <phoneticPr fontId="2"/>
  </si>
  <si>
    <t>1.ICT施工の実施</t>
    <rPh sb="5" eb="7">
      <t>セコウ</t>
    </rPh>
    <rPh sb="8" eb="10">
      <t>ジッシ</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</si>
  <si>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</si>
  <si>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</si>
  <si>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</si>
  <si>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</si>
  <si>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</si>
  <si>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</si>
  <si>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</si>
  <si>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</si>
  <si>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http://www.pref.aomori.lg.jp/kotsu/build/i-construction.html</t>
    <phoneticPr fontId="2"/>
  </si>
  <si>
    <t>詳細は、整備企画課ホームページに掲載されているICT施工に関する実施要領及び特記事項によるものとする。</t>
    <rPh sb="0" eb="2">
      <t>ショウサイ</t>
    </rPh>
    <rPh sb="4" eb="6">
      <t>セイビ</t>
    </rPh>
    <rPh sb="6" eb="8">
      <t>キカク</t>
    </rPh>
    <rPh sb="8" eb="9">
      <t>カ</t>
    </rPh>
    <rPh sb="16" eb="18">
      <t>ケイサイ</t>
    </rPh>
    <phoneticPr fontId="2"/>
  </si>
  <si>
    <t>詳細は、整備企画課ホームページに掲載している「週休2日確保工事実施要領」によるものとする。</t>
    <rPh sb="0" eb="2">
      <t>ショウサイ</t>
    </rPh>
    <rPh sb="4" eb="6">
      <t>セイビ</t>
    </rPh>
    <rPh sb="6" eb="8">
      <t>キカク</t>
    </rPh>
    <rPh sb="8" eb="9">
      <t>カ</t>
    </rPh>
    <rPh sb="16" eb="18">
      <t>ケイサイ</t>
    </rPh>
    <rPh sb="23" eb="25">
      <t>シュウキュウ</t>
    </rPh>
    <rPh sb="26" eb="31">
      <t>ニチカクホコウジ</t>
    </rPh>
    <rPh sb="31" eb="33">
      <t>ジッシ</t>
    </rPh>
    <rPh sb="33" eb="35">
      <t>ヨウリョウ</t>
    </rPh>
    <phoneticPr fontId="2"/>
  </si>
  <si>
    <t>11.その他</t>
    <rPh sb="5" eb="6">
      <t>タ</t>
    </rPh>
    <phoneticPr fontId="2"/>
  </si>
  <si>
    <t>11.その他</t>
    <phoneticPr fontId="2"/>
  </si>
  <si>
    <t>3.用地関係</t>
    <phoneticPr fontId="2"/>
  </si>
  <si>
    <t>16.地盤情報登録の有無</t>
    <rPh sb="3" eb="5">
      <t>ジバン</t>
    </rPh>
    <rPh sb="5" eb="7">
      <t>ジョウホウ</t>
    </rPh>
    <rPh sb="7" eb="9">
      <t>トウロク</t>
    </rPh>
    <rPh sb="10" eb="12">
      <t>ウム</t>
    </rPh>
    <phoneticPr fontId="2"/>
  </si>
  <si>
    <r>
      <t>　認定リサイクル製品を使用する場合は</t>
    </r>
    <r>
      <rPr>
        <sz val="11"/>
        <rFont val="ＭＳ Ｐゴシック"/>
        <family val="3"/>
        <charset val="128"/>
      </rPr>
      <t>、様式（28）に必要事項を記入のうえ、公衆の見やすい場所に掲示すること。
　本工事において、認定リサイクル製品若しくは認定された新商品を使用した場合は、工事完了後様式（29）に必要事項を記入のうえ提出するものとする。</t>
    </r>
    <rPh sb="19" eb="21">
      <t>ヨウシキ</t>
    </rPh>
    <rPh sb="99" eb="101">
      <t>ヨウシキ</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</si>
  <si>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</si>
  <si>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</si>
  <si>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</si>
  <si>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</si>
  <si>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</si>
  <si>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</si>
  <si>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</si>
  <si>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</si>
  <si>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</si>
  <si>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</si>
  <si>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11.その他 - 18 遠隔地からの建設資材調達に係る設計変更</t>
    <rPh sb="5" eb="6">
      <t>タ</t>
    </rPh>
    <phoneticPr fontId="2"/>
  </si>
  <si>
    <t>11.その他 - 19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</si>
  <si>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- 20 施工箇所が点在する工事の積算方法について</t>
    <rPh sb="5" eb="6">
      <t>タ</t>
    </rPh>
    <phoneticPr fontId="2"/>
  </si>
  <si>
    <t>11.その他 - 21 落橋防止装置等への対応</t>
    <rPh sb="5" eb="6">
      <t>タ</t>
    </rPh>
    <rPh sb="12" eb="14">
      <t>ラッキョウ</t>
    </rPh>
    <rPh sb="14" eb="16">
      <t>ボウシ</t>
    </rPh>
    <rPh sb="16" eb="18">
      <t>ソウチ</t>
    </rPh>
    <rPh sb="18" eb="19">
      <t>トウ</t>
    </rPh>
    <rPh sb="21" eb="23">
      <t>タイオウ</t>
    </rPh>
    <phoneticPr fontId="2"/>
  </si>
  <si>
    <t>11.その他 - 22 １日未満で完了する作業の積算</t>
    <rPh sb="5" eb="6">
      <t>タ</t>
    </rPh>
    <rPh sb="13" eb="14">
      <t>ニチ</t>
    </rPh>
    <rPh sb="14" eb="16">
      <t>ミマン</t>
    </rPh>
    <rPh sb="17" eb="19">
      <t>カンリョウ</t>
    </rPh>
    <rPh sb="21" eb="23">
      <t>サギョウ</t>
    </rPh>
    <rPh sb="24" eb="26">
      <t>セキサン</t>
    </rPh>
    <phoneticPr fontId="2"/>
  </si>
  <si>
    <t>11.その他 - 23 ゴム製品等への対応</t>
    <rPh sb="14" eb="16">
      <t>セイヒン</t>
    </rPh>
    <rPh sb="16" eb="17">
      <t>トウ</t>
    </rPh>
    <rPh sb="19" eb="21">
      <t>タイオウ</t>
    </rPh>
    <phoneticPr fontId="2"/>
  </si>
  <si>
    <t>11.その他 - 24 快適トイレの導入について</t>
    <rPh sb="5" eb="6">
      <t>タ</t>
    </rPh>
    <rPh sb="12" eb="14">
      <t>カイテキ</t>
    </rPh>
    <rPh sb="18" eb="20">
      <t>ドウニュウ</t>
    </rPh>
    <phoneticPr fontId="2"/>
  </si>
  <si>
    <t>　工事着手後に現場環境改善の実施内容等に変更が生じた場合は、受発注者間の協議の上で実施内容を変更できるものとする。</t>
    <rPh sb="1" eb="6">
      <t>コウジチャクシュゴ</t>
    </rPh>
    <rPh sb="7" eb="9">
      <t>ゲンバ</t>
    </rPh>
    <rPh sb="9" eb="11">
      <t>カンキョウ</t>
    </rPh>
    <rPh sb="11" eb="13">
      <t>カイゼン</t>
    </rPh>
    <rPh sb="14" eb="16">
      <t>ジッシ</t>
    </rPh>
    <rPh sb="16" eb="18">
      <t>ナイヨウ</t>
    </rPh>
    <rPh sb="18" eb="19">
      <t>トウ</t>
    </rPh>
    <rPh sb="20" eb="22">
      <t>ヘンコウ</t>
    </rPh>
    <rPh sb="23" eb="24">
      <t>ショウ</t>
    </rPh>
    <rPh sb="26" eb="28">
      <t>バアイ</t>
    </rPh>
    <rPh sb="30" eb="33">
      <t>ジュハッチュウ</t>
    </rPh>
    <rPh sb="33" eb="34">
      <t>シャ</t>
    </rPh>
    <rPh sb="34" eb="35">
      <t>カン</t>
    </rPh>
    <rPh sb="36" eb="38">
      <t>キョウギ</t>
    </rPh>
    <rPh sb="39" eb="40">
      <t>ウエ</t>
    </rPh>
    <rPh sb="41" eb="43">
      <t>ジッシ</t>
    </rPh>
    <rPh sb="43" eb="45">
      <t>ナイヨウ</t>
    </rPh>
    <rPh sb="46" eb="48">
      <t>ヘンコウ</t>
    </rPh>
    <phoneticPr fontId="2"/>
  </si>
  <si>
    <t>　現場条件等により、現場環境改善の実施内容が合計5つの内容に満たない場合は、受発注者間の協議の上で設計変更時に現場環境改善費の計上を削除する。</t>
    <rPh sb="1" eb="3">
      <t>ゲンバ</t>
    </rPh>
    <rPh sb="3" eb="5">
      <t>ジョウケン</t>
    </rPh>
    <rPh sb="5" eb="6">
      <t>トウ</t>
    </rPh>
    <rPh sb="10" eb="12">
      <t>ゲンバ</t>
    </rPh>
    <rPh sb="12" eb="14">
      <t>カンキョウ</t>
    </rPh>
    <rPh sb="14" eb="16">
      <t>カイゼン</t>
    </rPh>
    <rPh sb="17" eb="19">
      <t>ジッシ</t>
    </rPh>
    <rPh sb="19" eb="21">
      <t>ナイヨウ</t>
    </rPh>
    <rPh sb="22" eb="24">
      <t>ゴウケイ</t>
    </rPh>
    <rPh sb="27" eb="29">
      <t>ナイヨウ</t>
    </rPh>
    <rPh sb="30" eb="31">
      <t>ミ</t>
    </rPh>
    <rPh sb="34" eb="36">
      <t>バアイ</t>
    </rPh>
    <rPh sb="38" eb="41">
      <t>ジュハッチュウ</t>
    </rPh>
    <rPh sb="41" eb="42">
      <t>シャ</t>
    </rPh>
    <rPh sb="42" eb="43">
      <t>カン</t>
    </rPh>
    <rPh sb="44" eb="46">
      <t>キョウギ</t>
    </rPh>
    <rPh sb="47" eb="48">
      <t>ウエ</t>
    </rPh>
    <rPh sb="49" eb="51">
      <t>セッケイ</t>
    </rPh>
    <rPh sb="51" eb="53">
      <t>ヘンコウ</t>
    </rPh>
    <rPh sb="53" eb="54">
      <t>ジ</t>
    </rPh>
    <rPh sb="55" eb="57">
      <t>ゲンバ</t>
    </rPh>
    <rPh sb="57" eb="59">
      <t>カンキョウ</t>
    </rPh>
    <rPh sb="59" eb="61">
      <t>カイゼン</t>
    </rPh>
    <rPh sb="61" eb="62">
      <t>ヒ</t>
    </rPh>
    <rPh sb="63" eb="65">
      <t>ケイジョウ</t>
    </rPh>
    <rPh sb="66" eb="68">
      <t>サクジョ</t>
    </rPh>
    <phoneticPr fontId="2"/>
  </si>
  <si>
    <t>　現場環境改善の実施状況等の写真を完成書類に添付するものとする。</t>
    <rPh sb="8" eb="10">
      <t>ジッシ</t>
    </rPh>
    <rPh sb="10" eb="12">
      <t>ジョウキョウ</t>
    </rPh>
    <rPh sb="12" eb="13">
      <t>トウ</t>
    </rPh>
    <rPh sb="14" eb="16">
      <t>シャシン</t>
    </rPh>
    <rPh sb="17" eb="19">
      <t>カンセイ</t>
    </rPh>
    <rPh sb="19" eb="21">
      <t>ショルイ</t>
    </rPh>
    <rPh sb="22" eb="24">
      <t>テンプ</t>
    </rPh>
    <phoneticPr fontId="2"/>
  </si>
  <si>
    <t>(1)</t>
  </si>
  <si>
    <r>
      <t>　工事現場の</t>
    </r>
    <r>
      <rPr>
        <sz val="11"/>
        <rFont val="ＭＳ Ｐゴシック"/>
        <family val="3"/>
        <charset val="128"/>
      </rPr>
      <t>現場環境改善は、周辺住民の生活環境への配慮及び一般住民への建設事業の広報活動、現場労働者の作業環境の改善を行うために実施するものである。よって、受注者はこの趣旨を理解し、発注者と協力しつつ地域との連携や作業環境の改善に取り組み、適正に工事を実施するものとする。</t>
    </r>
    <rPh sb="1" eb="3">
      <t>コウジ</t>
    </rPh>
    <rPh sb="3" eb="5">
      <t>ゲンバ</t>
    </rPh>
    <rPh sb="14" eb="16">
      <t>シュウヘン</t>
    </rPh>
    <rPh sb="16" eb="18">
      <t>ジュウミン</t>
    </rPh>
    <rPh sb="19" eb="21">
      <t>セイカツ</t>
    </rPh>
    <rPh sb="21" eb="23">
      <t>カンキョウ</t>
    </rPh>
    <rPh sb="25" eb="27">
      <t>ハイリョ</t>
    </rPh>
    <rPh sb="27" eb="28">
      <t>オヨ</t>
    </rPh>
    <rPh sb="29" eb="31">
      <t>イッパン</t>
    </rPh>
    <rPh sb="31" eb="33">
      <t>ジュウミン</t>
    </rPh>
    <rPh sb="35" eb="37">
      <t>ケンセツ</t>
    </rPh>
    <rPh sb="37" eb="39">
      <t>ジギョウ</t>
    </rPh>
    <rPh sb="40" eb="42">
      <t>コウホウ</t>
    </rPh>
    <rPh sb="42" eb="44">
      <t>カツドウ</t>
    </rPh>
    <rPh sb="45" eb="47">
      <t>ゲンバ</t>
    </rPh>
    <rPh sb="47" eb="50">
      <t>ロウドウシャ</t>
    </rPh>
    <rPh sb="51" eb="53">
      <t>サギョウ</t>
    </rPh>
    <rPh sb="53" eb="55">
      <t>カンキョウ</t>
    </rPh>
    <rPh sb="56" eb="58">
      <t>カイゼン</t>
    </rPh>
    <rPh sb="59" eb="60">
      <t>オコナ</t>
    </rPh>
    <rPh sb="64" eb="66">
      <t>ジッシ</t>
    </rPh>
    <rPh sb="78" eb="80">
      <t>ジュチュウ</t>
    </rPh>
    <rPh sb="80" eb="81">
      <t>シャ</t>
    </rPh>
    <rPh sb="84" eb="86">
      <t>シュシ</t>
    </rPh>
    <rPh sb="87" eb="89">
      <t>リカイ</t>
    </rPh>
    <rPh sb="91" eb="94">
      <t>ハッチュウシャ</t>
    </rPh>
    <rPh sb="95" eb="97">
      <t>キョウリョク</t>
    </rPh>
    <rPh sb="100" eb="102">
      <t>チイキ</t>
    </rPh>
    <rPh sb="104" eb="106">
      <t>レンケイ</t>
    </rPh>
    <rPh sb="107" eb="109">
      <t>サギョウ</t>
    </rPh>
    <rPh sb="109" eb="111">
      <t>カンキョウ</t>
    </rPh>
    <rPh sb="112" eb="114">
      <t>カイゼン</t>
    </rPh>
    <rPh sb="115" eb="116">
      <t>ト</t>
    </rPh>
    <rPh sb="117" eb="118">
      <t>ク</t>
    </rPh>
    <rPh sb="120" eb="122">
      <t>テキセイ</t>
    </rPh>
    <rPh sb="123" eb="125">
      <t>コウジ</t>
    </rPh>
    <rPh sb="126" eb="128">
      <t>ジッシ</t>
    </rPh>
    <phoneticPr fontId="2"/>
  </si>
  <si>
    <t>(2)</t>
  </si>
  <si>
    <t>1.完成予想図　2.工法説明図　3.工事工程表
4.デザイン工事看板（各工事PR看板含む）　5.見学会等の開催（イベント等の実施含む）
6.見学所（インフォメーションセンター）の設置及び運営管理
7.パンフレット・工法説明ビデオ　8.地域対策費（地域行事等の経費を含む）　9.社会貢献</t>
    <rPh sb="2" eb="4">
      <t>カンセイ</t>
    </rPh>
    <rPh sb="4" eb="7">
      <t>ヨソウズ</t>
    </rPh>
    <rPh sb="10" eb="12">
      <t>コウホウ</t>
    </rPh>
    <rPh sb="12" eb="14">
      <t>セツメイ</t>
    </rPh>
    <rPh sb="14" eb="15">
      <t>ズ</t>
    </rPh>
    <rPh sb="18" eb="20">
      <t>コウジ</t>
    </rPh>
    <rPh sb="20" eb="22">
      <t>コウテイ</t>
    </rPh>
    <rPh sb="22" eb="23">
      <t>ヒョウ</t>
    </rPh>
    <rPh sb="30" eb="32">
      <t>コウジ</t>
    </rPh>
    <rPh sb="32" eb="34">
      <t>カンバン</t>
    </rPh>
    <rPh sb="35" eb="38">
      <t>カクコウジ</t>
    </rPh>
    <rPh sb="40" eb="42">
      <t>カンバン</t>
    </rPh>
    <rPh sb="42" eb="43">
      <t>フク</t>
    </rPh>
    <rPh sb="48" eb="50">
      <t>ケンガク</t>
    </rPh>
    <rPh sb="50" eb="51">
      <t>カイ</t>
    </rPh>
    <rPh sb="51" eb="52">
      <t>トウ</t>
    </rPh>
    <rPh sb="53" eb="55">
      <t>カイサイ</t>
    </rPh>
    <rPh sb="60" eb="61">
      <t>トウ</t>
    </rPh>
    <rPh sb="62" eb="64">
      <t>ジッシ</t>
    </rPh>
    <rPh sb="64" eb="65">
      <t>フク</t>
    </rPh>
    <rPh sb="70" eb="72">
      <t>ケンガク</t>
    </rPh>
    <rPh sb="72" eb="73">
      <t>ショ</t>
    </rPh>
    <rPh sb="89" eb="91">
      <t>セッチ</t>
    </rPh>
    <rPh sb="91" eb="92">
      <t>オヨ</t>
    </rPh>
    <rPh sb="93" eb="95">
      <t>ウンエイ</t>
    </rPh>
    <rPh sb="95" eb="97">
      <t>カンリ</t>
    </rPh>
    <rPh sb="107" eb="109">
      <t>コウホウ</t>
    </rPh>
    <rPh sb="109" eb="111">
      <t>セツメイ</t>
    </rPh>
    <rPh sb="117" eb="119">
      <t>チイキ</t>
    </rPh>
    <rPh sb="119" eb="122">
      <t>タイサクヒ</t>
    </rPh>
    <rPh sb="123" eb="125">
      <t>チイキ</t>
    </rPh>
    <rPh sb="125" eb="127">
      <t>ギョウジ</t>
    </rPh>
    <rPh sb="127" eb="128">
      <t>トウ</t>
    </rPh>
    <rPh sb="129" eb="131">
      <t>ケイヒ</t>
    </rPh>
    <rPh sb="132" eb="133">
      <t>フク</t>
    </rPh>
    <rPh sb="138" eb="140">
      <t>シャカイ</t>
    </rPh>
    <rPh sb="140" eb="142">
      <t>コウケン</t>
    </rPh>
    <phoneticPr fontId="2"/>
  </si>
  <si>
    <t>　低入札価格調査制度により落札された場合は、施工検査（工事段階検査………各工種）の実施について、施工計画書を基に打ち合わせをする。</t>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</si>
  <si>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</si>
  <si>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</si>
  <si>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「流動性を高めた現場打ちコンクリートの活用に関するガイドライン」の取り扱いについて</t>
    <phoneticPr fontId="2"/>
  </si>
  <si>
    <t>←上に該当しなければチェック</t>
    <rPh sb="1" eb="2">
      <t>ウエ</t>
    </rPh>
    <rPh sb="3" eb="5">
      <t>ガイトウ</t>
    </rPh>
    <phoneticPr fontId="2"/>
  </si>
  <si>
    <t>本工事は、各ICT活用工事実施要領に基づき、受注者の希望によりICT施工の実施が可能である。</t>
    <rPh sb="0" eb="1">
      <t>ホン</t>
    </rPh>
    <rPh sb="1" eb="3">
      <t>コウジ</t>
    </rPh>
    <rPh sb="5" eb="6">
      <t>カク</t>
    </rPh>
    <rPh sb="9" eb="11">
      <t>カツヨウ</t>
    </rPh>
    <rPh sb="11" eb="13">
      <t>コウジ</t>
    </rPh>
    <rPh sb="13" eb="15">
      <t>ジッシ</t>
    </rPh>
    <rPh sb="15" eb="17">
      <t>ヨウリョウ</t>
    </rPh>
    <rPh sb="18" eb="19">
      <t>モト</t>
    </rPh>
    <rPh sb="22" eb="25">
      <t>ジュチュウシャ</t>
    </rPh>
    <rPh sb="26" eb="28">
      <t>キボウ</t>
    </rPh>
    <rPh sb="34" eb="36">
      <t>セコウ</t>
    </rPh>
    <rPh sb="37" eb="39">
      <t>ジッシ</t>
    </rPh>
    <rPh sb="40" eb="42">
      <t>カノウ</t>
    </rPh>
    <phoneticPr fontId="2"/>
  </si>
  <si>
    <t>本工事は、ICT施工の実施について特段の定めはないが、協議によりICT施工の実施が可能である。</t>
    <rPh sb="0" eb="1">
      <t>ホン</t>
    </rPh>
    <rPh sb="1" eb="3">
      <t>コウジ</t>
    </rPh>
    <rPh sb="8" eb="10">
      <t>セコウ</t>
    </rPh>
    <rPh sb="11" eb="13">
      <t>ジッシ</t>
    </rPh>
    <rPh sb="17" eb="19">
      <t>トクダン</t>
    </rPh>
    <rPh sb="20" eb="21">
      <t>サダ</t>
    </rPh>
    <rPh sb="27" eb="29">
      <t>キョウギ</t>
    </rPh>
    <rPh sb="35" eb="37">
      <t>セコウ</t>
    </rPh>
    <rPh sb="38" eb="40">
      <t>ジッシ</t>
    </rPh>
    <rPh sb="41" eb="43">
      <t>カノウ</t>
    </rPh>
    <phoneticPr fontId="2"/>
  </si>
  <si>
    <t>本工事は、「受注者希望型」の週休2日確保工事であり、受注者が週休2日の確保に取り組む場合には、工事着手前に監督職員と協議すること。なお、週休2日の確保に取り組んだ場合には、精算変更時に現場閉所率に応じた工事費の経費補正等を行う。</t>
    <rPh sb="0" eb="3">
      <t>ホンコウジ</t>
    </rPh>
    <rPh sb="6" eb="9">
      <t>ジュチュウシャ</t>
    </rPh>
    <rPh sb="9" eb="11">
      <t>キボウ</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42" eb="44">
      <t>バアイ</t>
    </rPh>
    <rPh sb="47" eb="49">
      <t>コウジ</t>
    </rPh>
    <rPh sb="49" eb="51">
      <t>チャクシュ</t>
    </rPh>
    <rPh sb="51" eb="52">
      <t>マエ</t>
    </rPh>
    <rPh sb="53" eb="55">
      <t>カントク</t>
    </rPh>
    <rPh sb="55" eb="57">
      <t>ショクイン</t>
    </rPh>
    <rPh sb="58" eb="60">
      <t>キョウギ</t>
    </rPh>
    <rPh sb="68" eb="70">
      <t>シュウキュウ</t>
    </rPh>
    <rPh sb="71" eb="72">
      <t>ニチ</t>
    </rPh>
    <rPh sb="73" eb="75">
      <t>カクホ</t>
    </rPh>
    <rPh sb="76" eb="77">
      <t>ト</t>
    </rPh>
    <rPh sb="78" eb="79">
      <t>ク</t>
    </rPh>
    <rPh sb="81" eb="83">
      <t>バアイ</t>
    </rPh>
    <rPh sb="86" eb="88">
      <t>セイサン</t>
    </rPh>
    <rPh sb="88" eb="90">
      <t>ヘンコウ</t>
    </rPh>
    <rPh sb="90" eb="91">
      <t>ジ</t>
    </rPh>
    <rPh sb="92" eb="94">
      <t>ゲンバ</t>
    </rPh>
    <rPh sb="94" eb="96">
      <t>ヘイショ</t>
    </rPh>
    <rPh sb="96" eb="97">
      <t>リツ</t>
    </rPh>
    <rPh sb="98" eb="99">
      <t>オウ</t>
    </rPh>
    <rPh sb="101" eb="103">
      <t>コウジ</t>
    </rPh>
    <rPh sb="103" eb="104">
      <t>ヒ</t>
    </rPh>
    <rPh sb="105" eb="107">
      <t>ケイヒ</t>
    </rPh>
    <rPh sb="107" eb="109">
      <t>ホセイ</t>
    </rPh>
    <rPh sb="109" eb="110">
      <t>トウ</t>
    </rPh>
    <rPh sb="111" eb="112">
      <t>オコナ</t>
    </rPh>
    <phoneticPr fontId="2"/>
  </si>
  <si>
    <t>←橋梁補修工事の場合に表示</t>
    <rPh sb="1" eb="3">
      <t>キョウリョウ</t>
    </rPh>
    <rPh sb="3" eb="5">
      <t>ホシュウ</t>
    </rPh>
    <rPh sb="5" eb="7">
      <t>コウジ</t>
    </rPh>
    <rPh sb="8" eb="10">
      <t>バアイ</t>
    </rPh>
    <rPh sb="11" eb="13">
      <t>ヒョウジ</t>
    </rPh>
    <phoneticPr fontId="2"/>
  </si>
  <si>
    <t>←道路工事の場合に表示</t>
    <rPh sb="1" eb="5">
      <t>ドウロコウジ</t>
    </rPh>
    <rPh sb="6" eb="8">
      <t>バアイ</t>
    </rPh>
    <rPh sb="9" eb="11">
      <t>ヒョウジ</t>
    </rPh>
    <phoneticPr fontId="2"/>
  </si>
  <si>
    <t>法定外の労災保険とは</t>
    <rPh sb="0" eb="2">
      <t>ホウテイ</t>
    </rPh>
    <rPh sb="2" eb="3">
      <t>ガイ</t>
    </rPh>
    <rPh sb="4" eb="6">
      <t>ロウサイ</t>
    </rPh>
    <rPh sb="6" eb="8">
      <t>ホケン</t>
    </rPh>
    <phoneticPr fontId="2"/>
  </si>
  <si>
    <t>法定外労災保険の契約</t>
    <rPh sb="0" eb="2">
      <t>ホウテイ</t>
    </rPh>
    <rPh sb="2" eb="3">
      <t>ガイ</t>
    </rPh>
    <rPh sb="3" eb="5">
      <t>ロウサイ</t>
    </rPh>
    <rPh sb="5" eb="7">
      <t>ホケン</t>
    </rPh>
    <rPh sb="8" eb="10">
      <t>ケイヤク</t>
    </rPh>
    <phoneticPr fontId="2"/>
  </si>
  <si>
    <t>https://www.pref.aomori.lg.jp/kotsu/build/sekkei_henkou.html</t>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</si>
  <si>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</si>
  <si>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(4)</t>
    <phoneticPr fontId="2"/>
  </si>
  <si>
    <t>(5)</t>
    <phoneticPr fontId="2"/>
  </si>
  <si>
    <t>　現場環境改善については、具体的な実施内容、実施期間について、施工計画書に添付するほか、入札時に提出した積算内訳書の現場環境改善に関する詳細な見積を提出するものとする。なお、施工計画書の提出が不要な工事については、実施内容、実施期間等を工事打合簿により提出するものとする。また、現場環境改善費が計上されているものの発注者が実施内容を指定していない場合、受注者は下表の各項目から1つの内容又は2つの内容、合計5つの内容を選択するものとするが、地域の状況・工事内容により項目にこだわらず5つの内容を選択してもよい。</t>
    <rPh sb="13" eb="16">
      <t>グタイテキ</t>
    </rPh>
    <rPh sb="17" eb="19">
      <t>ジッシ</t>
    </rPh>
    <rPh sb="19" eb="21">
      <t>ナイヨウ</t>
    </rPh>
    <rPh sb="22" eb="24">
      <t>ジッシ</t>
    </rPh>
    <rPh sb="24" eb="26">
      <t>キカン</t>
    </rPh>
    <rPh sb="31" eb="33">
      <t>セコウ</t>
    </rPh>
    <rPh sb="33" eb="36">
      <t>ケイカクショ</t>
    </rPh>
    <rPh sb="37" eb="39">
      <t>テンプ</t>
    </rPh>
    <rPh sb="44" eb="46">
      <t>ニュウサツ</t>
    </rPh>
    <rPh sb="46" eb="47">
      <t>ジ</t>
    </rPh>
    <rPh sb="48" eb="50">
      <t>テイシュツ</t>
    </rPh>
    <rPh sb="52" eb="54">
      <t>セキサン</t>
    </rPh>
    <rPh sb="54" eb="57">
      <t>ウチワケショ</t>
    </rPh>
    <rPh sb="58" eb="60">
      <t>ゲンバ</t>
    </rPh>
    <rPh sb="60" eb="62">
      <t>カンキョウ</t>
    </rPh>
    <rPh sb="62" eb="64">
      <t>カイゼン</t>
    </rPh>
    <rPh sb="65" eb="66">
      <t>カン</t>
    </rPh>
    <rPh sb="68" eb="70">
      <t>ショウサイ</t>
    </rPh>
    <rPh sb="71" eb="73">
      <t>ミツモリ</t>
    </rPh>
    <rPh sb="74" eb="76">
      <t>テイシュツ</t>
    </rPh>
    <rPh sb="87" eb="89">
      <t>セコウ</t>
    </rPh>
    <rPh sb="89" eb="92">
      <t>ケイカクショ</t>
    </rPh>
    <rPh sb="93" eb="95">
      <t>テイシュツ</t>
    </rPh>
    <rPh sb="96" eb="98">
      <t>フヨウ</t>
    </rPh>
    <rPh sb="99" eb="101">
      <t>コウジ</t>
    </rPh>
    <rPh sb="107" eb="109">
      <t>ジッシ</t>
    </rPh>
    <rPh sb="109" eb="111">
      <t>ナイヨウ</t>
    </rPh>
    <rPh sb="112" eb="114">
      <t>ジッシ</t>
    </rPh>
    <rPh sb="114" eb="116">
      <t>キカン</t>
    </rPh>
    <rPh sb="116" eb="117">
      <t>トウ</t>
    </rPh>
    <rPh sb="126" eb="128">
      <t>テイシュツ</t>
    </rPh>
    <rPh sb="139" eb="141">
      <t>ゲンバ</t>
    </rPh>
    <rPh sb="141" eb="143">
      <t>カンキョウ</t>
    </rPh>
    <rPh sb="143" eb="145">
      <t>カイゼン</t>
    </rPh>
    <rPh sb="145" eb="146">
      <t>ヒ</t>
    </rPh>
    <rPh sb="147" eb="149">
      <t>ケイジョウ</t>
    </rPh>
    <rPh sb="157" eb="160">
      <t>ハッチュウシャ</t>
    </rPh>
    <rPh sb="161" eb="163">
      <t>ジッシ</t>
    </rPh>
    <rPh sb="163" eb="165">
      <t>ナイヨウ</t>
    </rPh>
    <rPh sb="166" eb="168">
      <t>シテイ</t>
    </rPh>
    <rPh sb="173" eb="175">
      <t>バアイ</t>
    </rPh>
    <rPh sb="176" eb="179">
      <t>ジュチュウシャ</t>
    </rPh>
    <rPh sb="183" eb="186">
      <t>カクコウモク</t>
    </rPh>
    <rPh sb="191" eb="193">
      <t>ナイヨウ</t>
    </rPh>
    <rPh sb="193" eb="194">
      <t>マタ</t>
    </rPh>
    <rPh sb="198" eb="200">
      <t>ナイヨウ</t>
    </rPh>
    <rPh sb="201" eb="203">
      <t>ゴウケイ</t>
    </rPh>
    <rPh sb="206" eb="208">
      <t>ナイヨウ</t>
    </rPh>
    <rPh sb="209" eb="211">
      <t>センタク</t>
    </rPh>
    <rPh sb="220" eb="222">
      <t>チイキ</t>
    </rPh>
    <rPh sb="223" eb="225">
      <t>ジョウキョウ</t>
    </rPh>
    <rPh sb="226" eb="228">
      <t>コウジ</t>
    </rPh>
    <rPh sb="228" eb="230">
      <t>ナイヨウ</t>
    </rPh>
    <rPh sb="233" eb="235">
      <t>コウモク</t>
    </rPh>
    <rPh sb="244" eb="246">
      <t>ナイヨウ</t>
    </rPh>
    <rPh sb="247" eb="249">
      <t>センタク</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</si>
  <si>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</si>
  <si>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</si>
  <si>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受注者は現場着手日報告書（別紙様式）を提出することにより、請負契約を締結した日から発注者が設定する余裕期間内の任意の日を現場着手日として選択することができる。</t>
    <phoneticPr fontId="2"/>
  </si>
  <si>
    <t>この工事は、「余裕期間
制度」を適用する。</t>
    <rPh sb="2" eb="4">
      <t>コウジ</t>
    </rPh>
    <rPh sb="7" eb="9">
      <t>ヨユウ</t>
    </rPh>
    <rPh sb="9" eb="11">
      <t>キカン</t>
    </rPh>
    <rPh sb="12" eb="14">
      <t>セイド</t>
    </rPh>
    <rPh sb="16" eb="18">
      <t>テキヨウ</t>
    </rPh>
    <phoneticPr fontId="2"/>
  </si>
  <si>
    <t>　受注者は「現場着手日報告書」を提出することにより、請負契約を締結した日から発注者が設定する余裕期間内の任意の日を現場着手日として選択することができる。ただし、工期末は、次年度末日を超えてはならない。</t>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</si>
  <si>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</si>
  <si>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</si>
  <si>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　詳細は、整備企画課ホームページに掲載されている「余裕期間制度の実施要領」による。
　http://www.pref.aomori.lg.jp/kotsu/build/ken-gijutsu.html</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</si>
  <si>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t>工事書類の標準化</t>
    <rPh sb="0" eb="2">
      <t>コウジ</t>
    </rPh>
    <rPh sb="2" eb="4">
      <t>ショルイ</t>
    </rPh>
    <rPh sb="5" eb="8">
      <t>ヒョウジュンカ</t>
    </rPh>
    <phoneticPr fontId="2"/>
  </si>
  <si>
    <t>　「土木工事共通仕様書（様式集）」の一部様式を含む県の工事関係書類については、県様式に加え国様式の提出も認めるものとする。
　ただし、国様式の「⼯事名」欄には、「⼯事番号」と「⼯事名」を記載すること。
　＜整備企画課HP＞　
　　http://www.pref.aomori.lg.jp/soshiki/kendo/seibikikaku/files/koujisyorui-hyoujyunka.pdf</t>
    <rPh sb="20" eb="22">
      <t>ヨウシキ</t>
    </rPh>
    <rPh sb="23" eb="24">
      <t>フク</t>
    </rPh>
    <phoneticPr fontId="2"/>
  </si>
  <si>
    <t>　　　　日間</t>
    <rPh sb="4" eb="5">
      <t>ニチ</t>
    </rPh>
    <rPh sb="5" eb="6">
      <t>アイダ</t>
    </rPh>
    <phoneticPr fontId="2"/>
  </si>
  <si>
    <t>契約締結の日から　　日以内</t>
    <rPh sb="0" eb="2">
      <t>ケイヤク</t>
    </rPh>
    <rPh sb="2" eb="4">
      <t>テイケツ</t>
    </rPh>
    <rPh sb="5" eb="6">
      <t>ヒ</t>
    </rPh>
    <rPh sb="10" eb="11">
      <t>ニチ</t>
    </rPh>
    <rPh sb="11" eb="13">
      <t>イナイ</t>
    </rPh>
    <phoneticPr fontId="2"/>
  </si>
  <si>
    <t>本工事は、「発注者指定型」の週休2日確保工事であり、受注者は週休2日の確保に取り組まなければならない。なお、当初積算で工事費の経費補正等（4週8休以上）を行っている。
ただし、精算変更時に4週8休未満の場合は、現場閉所率に応じた工事費の補正等の見直しを行う。</t>
    <rPh sb="0" eb="3">
      <t>ホンコウジ</t>
    </rPh>
    <rPh sb="6" eb="8">
      <t>ハッチュウ</t>
    </rPh>
    <rPh sb="8" eb="9">
      <t>シャ</t>
    </rPh>
    <rPh sb="9" eb="11">
      <t>シテイ</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54" eb="56">
      <t>トウショ</t>
    </rPh>
    <rPh sb="56" eb="58">
      <t>セキサン</t>
    </rPh>
    <rPh sb="59" eb="61">
      <t>コウジ</t>
    </rPh>
    <rPh sb="61" eb="62">
      <t>ヒ</t>
    </rPh>
    <rPh sb="63" eb="65">
      <t>ケイヒ</t>
    </rPh>
    <rPh sb="65" eb="67">
      <t>ホセイ</t>
    </rPh>
    <rPh sb="67" eb="68">
      <t>トウ</t>
    </rPh>
    <rPh sb="70" eb="71">
      <t>シュウ</t>
    </rPh>
    <rPh sb="72" eb="73">
      <t>キュウ</t>
    </rPh>
    <rPh sb="73" eb="75">
      <t>イジョウ</t>
    </rPh>
    <rPh sb="77" eb="78">
      <t>オコナ</t>
    </rPh>
    <rPh sb="88" eb="90">
      <t>セイサン</t>
    </rPh>
    <rPh sb="90" eb="92">
      <t>ヘンコウ</t>
    </rPh>
    <rPh sb="92" eb="93">
      <t>ジ</t>
    </rPh>
    <rPh sb="95" eb="96">
      <t>シュウ</t>
    </rPh>
    <rPh sb="97" eb="98">
      <t>キュウ</t>
    </rPh>
    <rPh sb="98" eb="100">
      <t>ミマン</t>
    </rPh>
    <rPh sb="101" eb="103">
      <t>バアイ</t>
    </rPh>
    <rPh sb="105" eb="107">
      <t>ゲンバ</t>
    </rPh>
    <rPh sb="107" eb="109">
      <t>ヘイショ</t>
    </rPh>
    <rPh sb="109" eb="110">
      <t>リツ</t>
    </rPh>
    <rPh sb="111" eb="112">
      <t>オウ</t>
    </rPh>
    <rPh sb="114" eb="116">
      <t>コウジ</t>
    </rPh>
    <rPh sb="116" eb="117">
      <t>ヒ</t>
    </rPh>
    <rPh sb="118" eb="120">
      <t>ホセイ</t>
    </rPh>
    <rPh sb="120" eb="121">
      <t>トウ</t>
    </rPh>
    <rPh sb="122" eb="124">
      <t>ミナオ</t>
    </rPh>
    <rPh sb="126" eb="127">
      <t>オコナ</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</si>
  <si>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</si>
  <si>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</si>
  <si>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</si>
  <si>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遠隔臨場による施工検査等
（発注者指定型）</t>
    <rPh sb="7" eb="9">
      <t>セコウ</t>
    </rPh>
    <rPh sb="9" eb="11">
      <t>ケンサ</t>
    </rPh>
    <rPh sb="11" eb="12">
      <t>トウ</t>
    </rPh>
    <rPh sb="14" eb="17">
      <t>ハッチュウシャ</t>
    </rPh>
    <rPh sb="17" eb="19">
      <t>シテイ</t>
    </rPh>
    <rPh sb="19" eb="20">
      <t>ガタ</t>
    </rPh>
    <phoneticPr fontId="2"/>
  </si>
  <si>
    <t>https://www.pref.aomori.lg.jp/kotsu/build/enkakurinjo.html</t>
    <phoneticPr fontId="2"/>
  </si>
  <si>
    <t>遠隔臨場による施工検査等
（受注者希望型）</t>
    <rPh sb="7" eb="9">
      <t>セコウ</t>
    </rPh>
    <rPh sb="9" eb="11">
      <t>ケンサ</t>
    </rPh>
    <rPh sb="11" eb="12">
      <t>トウ</t>
    </rPh>
    <rPh sb="14" eb="17">
      <t>ジュチュウシャ</t>
    </rPh>
    <rPh sb="17" eb="20">
      <t>キボウガタ</t>
    </rPh>
    <phoneticPr fontId="2"/>
  </si>
  <si>
    <t>　本工事は建設現場の遠隔臨場に関する試行工事であり、受注者が希望する場合は、下記に掲載の要領に基づき施工検査等の遠隔臨場を実施できる。
　建設現場の遠隔臨場に関する試行要領　青森県県土整備部
　＜整備企画課HP＞</t>
    <rPh sb="1" eb="4">
      <t>ホンコウジ</t>
    </rPh>
    <rPh sb="26" eb="29">
      <t>ジュチュウシャ</t>
    </rPh>
    <rPh sb="30" eb="32">
      <t>キボウ</t>
    </rPh>
    <rPh sb="34" eb="36">
      <t>バアイ</t>
    </rPh>
    <rPh sb="38" eb="40">
      <t>カキ</t>
    </rPh>
    <rPh sb="41" eb="43">
      <t>ケイサイ</t>
    </rPh>
    <rPh sb="44" eb="46">
      <t>ヨウリョウ</t>
    </rPh>
    <rPh sb="47" eb="48">
      <t>モト</t>
    </rPh>
    <rPh sb="50" eb="52">
      <t>セコウ</t>
    </rPh>
    <rPh sb="52" eb="54">
      <t>ケンサ</t>
    </rPh>
    <rPh sb="54" eb="55">
      <t>トウ</t>
    </rPh>
    <rPh sb="56" eb="58">
      <t>エンカク</t>
    </rPh>
    <rPh sb="58" eb="60">
      <t>リンジョウ</t>
    </rPh>
    <rPh sb="61" eb="63">
      <t>ジッシ</t>
    </rPh>
    <phoneticPr fontId="2"/>
  </si>
  <si>
    <t>　本工事は建設現場の遠隔臨場に関する試行工事であり、下記に掲載の要領に基づき施工検査等の遠隔臨場を実施する。
　建設現場の遠隔臨場に関する試行要領　青森県県土整備部
　＜整備企画課HP＞</t>
    <rPh sb="1" eb="4">
      <t>ホンコウジ</t>
    </rPh>
    <rPh sb="5" eb="7">
      <t>ケンセツ</t>
    </rPh>
    <rPh sb="7" eb="9">
      <t>ゲンバ</t>
    </rPh>
    <rPh sb="10" eb="12">
      <t>エンカク</t>
    </rPh>
    <rPh sb="12" eb="14">
      <t>リンジョウ</t>
    </rPh>
    <rPh sb="15" eb="16">
      <t>カン</t>
    </rPh>
    <rPh sb="18" eb="20">
      <t>シコウ</t>
    </rPh>
    <rPh sb="20" eb="22">
      <t>コウジ</t>
    </rPh>
    <rPh sb="26" eb="28">
      <t>カキ</t>
    </rPh>
    <rPh sb="29" eb="31">
      <t>ケイサイ</t>
    </rPh>
    <rPh sb="32" eb="34">
      <t>ヨウリョウ</t>
    </rPh>
    <rPh sb="35" eb="36">
      <t>モト</t>
    </rPh>
    <rPh sb="38" eb="40">
      <t>セコウ</t>
    </rPh>
    <rPh sb="40" eb="42">
      <t>ケンサ</t>
    </rPh>
    <rPh sb="42" eb="43">
      <t>トウ</t>
    </rPh>
    <rPh sb="44" eb="46">
      <t>エンカク</t>
    </rPh>
    <rPh sb="46" eb="48">
      <t>リンジョウ</t>
    </rPh>
    <rPh sb="49" eb="51">
      <t>ジッシ</t>
    </rPh>
    <phoneticPr fontId="2"/>
  </si>
  <si>
    <r>
      <rPr>
        <b/>
        <sz val="14"/>
        <color theme="1"/>
        <rFont val="ＭＳ Ｐゴシック"/>
        <family val="3"/>
        <charset val="128"/>
      </rPr>
      <t>ウィークリースタンスの推進について</t>
    </r>
    <r>
      <rPr>
        <sz val="11"/>
        <color theme="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6" eb="29">
      <t>ジュハッチュウ</t>
    </rPh>
    <rPh sb="29" eb="30">
      <t>シャ</t>
    </rPh>
    <rPh sb="30" eb="32">
      <t>キョウリョク</t>
    </rPh>
    <rPh sb="36" eb="38">
      <t>ケンセツ</t>
    </rPh>
    <rPh sb="38" eb="39">
      <t>ギョウ</t>
    </rPh>
    <rPh sb="40" eb="41">
      <t>ハタラ</t>
    </rPh>
    <rPh sb="42" eb="43">
      <t>カタ</t>
    </rPh>
    <rPh sb="43" eb="45">
      <t>カイカク</t>
    </rPh>
    <rPh sb="45" eb="47">
      <t>スイシン</t>
    </rPh>
    <rPh sb="61" eb="62">
      <t>トウ</t>
    </rPh>
    <rPh sb="63" eb="65">
      <t>スイシン</t>
    </rPh>
    <rPh sb="66" eb="67">
      <t>ハカ</t>
    </rPh>
    <rPh sb="73" eb="75">
      <t>カキ</t>
    </rPh>
    <rPh sb="76" eb="78">
      <t>ジコウ</t>
    </rPh>
    <rPh sb="82" eb="84">
      <t>コウジ</t>
    </rPh>
    <rPh sb="84" eb="86">
      <t>チャクシュ</t>
    </rPh>
    <rPh sb="86" eb="87">
      <t>マエ</t>
    </rPh>
    <rPh sb="88" eb="91">
      <t>ジュハッチュウ</t>
    </rPh>
    <rPh sb="91" eb="92">
      <t>シャ</t>
    </rPh>
    <rPh sb="92" eb="93">
      <t>カン</t>
    </rPh>
    <rPh sb="94" eb="96">
      <t>キョウユウ</t>
    </rPh>
    <rPh sb="98" eb="100">
      <t>コウジ</t>
    </rPh>
    <rPh sb="101" eb="102">
      <t>スス</t>
    </rPh>
    <rPh sb="117" eb="118">
      <t>ウ</t>
    </rPh>
    <rPh sb="119" eb="120">
      <t>ア</t>
    </rPh>
    <rPh sb="122" eb="124">
      <t>ジカン</t>
    </rPh>
    <rPh sb="125" eb="127">
      <t>ハイリョ</t>
    </rPh>
    <rPh sb="132" eb="133">
      <t>ウ</t>
    </rPh>
    <rPh sb="134" eb="135">
      <t>ア</t>
    </rPh>
    <rPh sb="139" eb="141">
      <t>キンム</t>
    </rPh>
    <rPh sb="141" eb="143">
      <t>ジカン</t>
    </rPh>
    <rPh sb="143" eb="144">
      <t>ナイ</t>
    </rPh>
    <rPh sb="155" eb="157">
      <t>シリョウ</t>
    </rPh>
    <rPh sb="157" eb="159">
      <t>サクセイ</t>
    </rPh>
    <rPh sb="159" eb="161">
      <t>イライ</t>
    </rPh>
    <rPh sb="162" eb="164">
      <t>ハイリョ</t>
    </rPh>
    <rPh sb="169" eb="171">
      <t>シリョウ</t>
    </rPh>
    <rPh sb="171" eb="173">
      <t>サクセイ</t>
    </rPh>
    <rPh sb="173" eb="175">
      <t>イライ</t>
    </rPh>
    <rPh sb="177" eb="179">
      <t>キュウジツ</t>
    </rPh>
    <rPh sb="179" eb="180">
      <t>トウ</t>
    </rPh>
    <rPh sb="181" eb="183">
      <t>シリョウ</t>
    </rPh>
    <rPh sb="184" eb="186">
      <t>サクセイ</t>
    </rPh>
    <rPh sb="195" eb="197">
      <t>ジョウキョウ</t>
    </rPh>
    <rPh sb="198" eb="200">
      <t>ハッセイ</t>
    </rPh>
    <rPh sb="205" eb="207">
      <t>ジュウブン</t>
    </rPh>
    <rPh sb="208" eb="210">
      <t>ハイリョ</t>
    </rPh>
    <rPh sb="228" eb="231">
      <t>サイテッテイ</t>
    </rPh>
    <rPh sb="236" eb="237">
      <t>ト</t>
    </rPh>
    <rPh sb="238" eb="239">
      <t>ア</t>
    </rPh>
    <rPh sb="242" eb="243">
      <t>タイ</t>
    </rPh>
    <rPh sb="256" eb="258">
      <t>テッテイ</t>
    </rPh>
    <phoneticPr fontId="2"/>
  </si>
  <si>
    <t>←1,000m3以上の河川・海岸・砂防・道路土工や3,000ｍ2以上の舗装工があればチェック</t>
    <rPh sb="8" eb="10">
      <t>イジョウ</t>
    </rPh>
    <rPh sb="11" eb="13">
      <t>カセン</t>
    </rPh>
    <rPh sb="14" eb="16">
      <t>カイガン</t>
    </rPh>
    <rPh sb="17" eb="19">
      <t>サボウ</t>
    </rPh>
    <rPh sb="20" eb="22">
      <t>ドウロ</t>
    </rPh>
    <rPh sb="22" eb="23">
      <t>ド</t>
    </rPh>
    <rPh sb="23" eb="24">
      <t>コウ</t>
    </rPh>
    <rPh sb="32" eb="34">
      <t>イジョウ</t>
    </rPh>
    <rPh sb="35" eb="37">
      <t>ホソウ</t>
    </rPh>
    <rPh sb="37" eb="38">
      <t>コウ</t>
    </rPh>
    <phoneticPr fontId="2"/>
  </si>
  <si>
    <t>　下記の処分場は設計積算上での条件明示であり、処分場を指定するものでない。
　ただし、下記の処分場以外で処理する場合は、監督員の承諾を得ること。</t>
    <rPh sb="1" eb="3">
      <t>カキ</t>
    </rPh>
    <rPh sb="4" eb="7">
      <t>ショブンジョウ</t>
    </rPh>
    <rPh sb="8" eb="10">
      <t>セッケイ</t>
    </rPh>
    <rPh sb="10" eb="12">
      <t>セキサン</t>
    </rPh>
    <rPh sb="12" eb="13">
      <t>ジョウ</t>
    </rPh>
    <rPh sb="15" eb="17">
      <t>ジョウケン</t>
    </rPh>
    <rPh sb="17" eb="19">
      <t>メイジ</t>
    </rPh>
    <rPh sb="23" eb="26">
      <t>ショブンジョウ</t>
    </rPh>
    <rPh sb="27" eb="29">
      <t>シテイ</t>
    </rPh>
    <rPh sb="43" eb="45">
      <t>カキ</t>
    </rPh>
    <rPh sb="46" eb="49">
      <t>ショブンジョウ</t>
    </rPh>
    <rPh sb="49" eb="51">
      <t>イガイ</t>
    </rPh>
    <rPh sb="52" eb="54">
      <t>ショリ</t>
    </rPh>
    <rPh sb="56" eb="58">
      <t>バアイ</t>
    </rPh>
    <rPh sb="60" eb="62">
      <t>カントク</t>
    </rPh>
    <rPh sb="62" eb="63">
      <t>イン</t>
    </rPh>
    <rPh sb="64" eb="66">
      <t>ショウダク</t>
    </rPh>
    <rPh sb="67" eb="68">
      <t>エ</t>
    </rPh>
    <phoneticPr fontId="2"/>
  </si>
  <si>
    <t>　下記の処理施設は設計積算上での条件明示であり、処理施設を指定するものでない。
　ただし、下記の処理施設以外で処理する場合は、監督員の承諾を得ること。</t>
    <rPh sb="1" eb="3">
      <t>カキ</t>
    </rPh>
    <rPh sb="4" eb="6">
      <t>ショリ</t>
    </rPh>
    <rPh sb="6" eb="8">
      <t>シセツ</t>
    </rPh>
    <rPh sb="9" eb="11">
      <t>セッケイ</t>
    </rPh>
    <rPh sb="11" eb="13">
      <t>セキサン</t>
    </rPh>
    <rPh sb="13" eb="14">
      <t>ジョウ</t>
    </rPh>
    <rPh sb="16" eb="18">
      <t>ジョウケン</t>
    </rPh>
    <rPh sb="18" eb="20">
      <t>メイジ</t>
    </rPh>
    <rPh sb="24" eb="26">
      <t>ショリ</t>
    </rPh>
    <rPh sb="26" eb="28">
      <t>シセツ</t>
    </rPh>
    <rPh sb="29" eb="31">
      <t>シテイ</t>
    </rPh>
    <rPh sb="45" eb="47">
      <t>カキ</t>
    </rPh>
    <rPh sb="48" eb="50">
      <t>ショリ</t>
    </rPh>
    <rPh sb="50" eb="52">
      <t>シセツ</t>
    </rPh>
    <rPh sb="52" eb="54">
      <t>イガイ</t>
    </rPh>
    <rPh sb="55" eb="57">
      <t>ショリ</t>
    </rPh>
    <rPh sb="59" eb="61">
      <t>バアイ</t>
    </rPh>
    <rPh sb="63" eb="65">
      <t>カントク</t>
    </rPh>
    <rPh sb="65" eb="66">
      <t>イン</t>
    </rPh>
    <rPh sb="67" eb="69">
      <t>ショウダク</t>
    </rPh>
    <rPh sb="70" eb="71">
      <t>エ</t>
    </rPh>
    <phoneticPr fontId="2"/>
  </si>
  <si>
    <r>
      <t>　排出ガス対策型建設機械が使用できない場合には、使用できない理由を書面（工事打合簿）により提出し、監督</t>
    </r>
    <r>
      <rPr>
        <sz val="11"/>
        <rFont val="ＭＳ Ｐゴシック"/>
        <family val="3"/>
        <charset val="128"/>
      </rPr>
      <t>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2">
      <t>イン</t>
    </rPh>
    <rPh sb="53" eb="55">
      <t>ショウダク</t>
    </rPh>
    <rPh sb="56" eb="57">
      <t>ウ</t>
    </rPh>
    <phoneticPr fontId="2"/>
  </si>
  <si>
    <t>　七戸町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シチノヘマチ</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</si>
  <si>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　青森県橋梁アセットマネジメント運営マニュアル（案）に定める対策工事報告書（様式１，２，３）を作成し、工事完了後に監督員へ提出すること。
※工事着手前に監督員から必要書類等（提出様式の電子データ）の提供を受けること。</t>
    <phoneticPr fontId="2"/>
  </si>
  <si>
    <r>
      <rPr>
        <b/>
        <sz val="14"/>
        <rFont val="ＭＳ Ｐゴシック"/>
        <family val="3"/>
        <charset val="128"/>
      </rPr>
      <t>七戸町発注工事におけるデジタル工事写真の小黒板情報電子化について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r>
    <rPh sb="0" eb="3">
      <t>シチノヘマチ</t>
    </rPh>
    <phoneticPr fontId="2"/>
  </si>
  <si>
    <t>提出区分</t>
    <rPh sb="0" eb="2">
      <t>テイシュツ</t>
    </rPh>
    <rPh sb="2" eb="4">
      <t>クブン</t>
    </rPh>
    <phoneticPr fontId="2"/>
  </si>
  <si>
    <t>○</t>
    <phoneticPr fontId="2"/>
  </si>
  <si>
    <t>入札書比較価格</t>
    <rPh sb="0" eb="2">
      <t>ニュウサツ</t>
    </rPh>
    <rPh sb="2" eb="3">
      <t>ショ</t>
    </rPh>
    <rPh sb="3" eb="5">
      <t>ヒカク</t>
    </rPh>
    <rPh sb="5" eb="7">
      <t>カカク</t>
    </rPh>
    <phoneticPr fontId="2"/>
  </si>
  <si>
    <t>￥</t>
    <phoneticPr fontId="2"/>
  </si>
  <si>
    <t>円</t>
    <rPh sb="0" eb="1">
      <t>エン</t>
    </rPh>
    <phoneticPr fontId="2"/>
  </si>
  <si>
    <t>予定価格（消費税含）</t>
    <rPh sb="0" eb="2">
      <t>ヨテイ</t>
    </rPh>
    <rPh sb="2" eb="4">
      <t>カカク</t>
    </rPh>
    <rPh sb="5" eb="8">
      <t>ショウヒゼイ</t>
    </rPh>
    <rPh sb="8" eb="9">
      <t>フク</t>
    </rPh>
    <phoneticPr fontId="2"/>
  </si>
  <si>
    <t>特　記　仕　様　書</t>
    <rPh sb="0" eb="1">
      <t>トク</t>
    </rPh>
    <rPh sb="2" eb="3">
      <t>キ</t>
    </rPh>
    <rPh sb="4" eb="5">
      <t>シ</t>
    </rPh>
    <rPh sb="6" eb="7">
      <t>サマ</t>
    </rPh>
    <rPh sb="8" eb="9">
      <t>ショ</t>
    </rPh>
    <phoneticPr fontId="2"/>
  </si>
  <si>
    <t>建設リサイクル法対象建設工事</t>
    <rPh sb="0" eb="2">
      <t>ケンセツ</t>
    </rPh>
    <rPh sb="7" eb="8">
      <t>ホウ</t>
    </rPh>
    <rPh sb="8" eb="10">
      <t>タイショウ</t>
    </rPh>
    <rPh sb="10" eb="12">
      <t>ケンセツ</t>
    </rPh>
    <rPh sb="12" eb="14">
      <t>コウジ</t>
    </rPh>
    <phoneticPr fontId="2"/>
  </si>
  <si>
    <t>七　　戸　　町</t>
    <rPh sb="0" eb="1">
      <t>シチ</t>
    </rPh>
    <rPh sb="3" eb="4">
      <t>ト</t>
    </rPh>
    <rPh sb="6" eb="7">
      <t>マチ</t>
    </rPh>
    <phoneticPr fontId="2"/>
  </si>
  <si>
    <t>￥</t>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</si>
  <si>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員の承諾を得て新材製品を使用するものとする（Aグループのみ）。</t>
    </r>
    <phoneticPr fontId="2"/>
  </si>
  <si>
    <t>　次の資材については、以下の調達地域等から調達することを想定しているが、安定的な確保を図るために、当該調達地域等以外から調達せざるを得ない場合には、事前に監督員と協議するものとする。また、購入費用及び輸送費等に要した費用について、証明書類（実際の取引伝票等）を監督員に提出するものとし、その費用について設計変更することとする。</t>
    <phoneticPr fontId="2"/>
  </si>
  <si>
    <t>8.疑義が生じた場合は、監督員と協議するものとする。</t>
    <phoneticPr fontId="2"/>
  </si>
  <si>
    <t>本工事は発注者による抜き打ち非破壊試験検査を実施することがある。よって、受注者は、受注者自身或いは第三者の検査会社による非破壊試験検査実施後、結果について速やかに監督員に報告するものとし、塗装等の実施については監督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員に報告するものとする。</t>
    <phoneticPr fontId="2"/>
  </si>
  <si>
    <t>　受注者は、東洋ゴム化工品(株)、ニッタ化工品（株）で製造された製品や材料（以下、ゴム製品等とする。別表参照）を用いる場合には、同社が製造するゴム製品等に対して受注者が指定した第三者（東洋ゴム化工品(株)、ニッタ化工品（株）と資本面・人事面で関係がない者）によって作成された品質を証明する書類（船舶安全法による検査の対象品については、予備検査合格証明書）を提出し、監督員の確認を得るものとする。
　なお必要な品質証明書は、以下の試験及び検査において、製品に応じて必要な規格について取得するものとする。</t>
    <rPh sb="20" eb="23">
      <t>カコウヒン</t>
    </rPh>
    <rPh sb="23" eb="26">
      <t>カブ</t>
    </rPh>
    <rPh sb="106" eb="109">
      <t>カコウヒン</t>
    </rPh>
    <rPh sb="109" eb="112">
      <t>カブ</t>
    </rPh>
    <rPh sb="147" eb="149">
      <t>センパク</t>
    </rPh>
    <rPh sb="149" eb="152">
      <t>アンゼンホウ</t>
    </rPh>
    <rPh sb="155" eb="157">
      <t>ケンサ</t>
    </rPh>
    <rPh sb="158" eb="160">
      <t>タイショウ</t>
    </rPh>
    <rPh sb="160" eb="161">
      <t>ヒン</t>
    </rPh>
    <rPh sb="167" eb="169">
      <t>ヨビ</t>
    </rPh>
    <rPh sb="169" eb="171">
      <t>ケンサ</t>
    </rPh>
    <rPh sb="171" eb="173">
      <t>ゴウカク</t>
    </rPh>
    <rPh sb="173" eb="176">
      <t>ショウメイショ</t>
    </rPh>
    <phoneticPr fontId="2"/>
  </si>
  <si>
    <t>(3) 設置に要する費用については、当初では計上していない。(2)を満たしていることを示す書類及び見積書を作成のうえ監督員と協議し、変更時に計上するものとする。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1">
      <t>イン</t>
    </rPh>
    <rPh sb="62" eb="64">
      <t>キョウギ</t>
    </rPh>
    <rPh sb="66" eb="68">
      <t>ヘンコウ</t>
    </rPh>
    <rPh sb="68" eb="69">
      <t>ジ</t>
    </rPh>
    <rPh sb="70" eb="72">
      <t>ケイジョウ</t>
    </rPh>
    <phoneticPr fontId="2"/>
  </si>
  <si>
    <t>　種子吹付の材料内訳については下表を参考とし、現地状況や発芽率を考慮の上、事前に配合計算書を提出し、監督員の承諾を得ること。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3">
      <t>イン</t>
    </rPh>
    <rPh sb="54" eb="56">
      <t>ショウダク</t>
    </rPh>
    <rPh sb="57" eb="58">
      <t>エ</t>
    </rPh>
    <phoneticPr fontId="2"/>
  </si>
  <si>
    <t>　本工事で使用する環境保全型ブロックは、以下の諸元を満足する材料を使用することとし、事前に監督員の承諾を得ること。</t>
    <rPh sb="1" eb="2">
      <t>ホン</t>
    </rPh>
    <rPh sb="2" eb="4">
      <t>コウジ</t>
    </rPh>
    <rPh sb="5" eb="7">
      <t>シヨウ</t>
    </rPh>
    <rPh sb="9" eb="11">
      <t>カンキョウ</t>
    </rPh>
    <rPh sb="11" eb="14">
      <t>ホゼンガタ</t>
    </rPh>
    <rPh sb="20" eb="22">
      <t>イカ</t>
    </rPh>
    <rPh sb="23" eb="25">
      <t>モロモト</t>
    </rPh>
    <rPh sb="26" eb="28">
      <t>マンゾク</t>
    </rPh>
    <rPh sb="30" eb="32">
      <t>ザイリョウ</t>
    </rPh>
    <rPh sb="33" eb="35">
      <t>シヨウ</t>
    </rPh>
    <rPh sb="42" eb="44">
      <t>ジゼン</t>
    </rPh>
    <rPh sb="45" eb="47">
      <t>カントク</t>
    </rPh>
    <rPh sb="47" eb="48">
      <t>イン</t>
    </rPh>
    <rPh sb="49" eb="51">
      <t>ショウダク</t>
    </rPh>
    <rPh sb="52" eb="53">
      <t>エ</t>
    </rPh>
    <phoneticPr fontId="2"/>
  </si>
  <si>
    <t>　全ての工事は、建設副産物情報交換システム（（通称COBRIS）以下「システム」という。）の登録対象工事であり、受注者は、施工計画作成時、工事完了時及び登録情報の変更が 生じた場合は速やかに当該システムにデータの入力を行うものとする。なお、これにより難い場合には、監督員と協議するものとする。</t>
    <rPh sb="1" eb="2">
      <t>スベ</t>
    </rPh>
    <rPh sb="23" eb="25">
      <t>ツウショウ</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</si>
  <si>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</si>
  <si>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法第18条第1項の規定による報告（書面の様式については監督員の指示による）については、受注者は再資源化等が完了したときは、当該報告を監督職員に対して行うものとする。</t>
    <rPh sb="72" eb="75">
      <t>ジュチュウシャ</t>
    </rPh>
    <phoneticPr fontId="2"/>
  </si>
  <si>
    <t>　完成検査実施予定の前月15日までに予定日を監督員に報告のこと</t>
    <rPh sb="1" eb="3">
      <t>カンセイ</t>
    </rPh>
    <rPh sb="3" eb="5">
      <t>ケンサ</t>
    </rPh>
    <rPh sb="5" eb="7">
      <t>ジッシ</t>
    </rPh>
    <rPh sb="7" eb="9">
      <t>ヨテイ</t>
    </rPh>
    <rPh sb="10" eb="12">
      <t>ゼンゲツ</t>
    </rPh>
    <rPh sb="14" eb="15">
      <t>ニチ</t>
    </rPh>
    <rPh sb="18" eb="21">
      <t>ヨテイビ</t>
    </rPh>
    <rPh sb="22" eb="24">
      <t>カントク</t>
    </rPh>
    <rPh sb="24" eb="25">
      <t>イン</t>
    </rPh>
    <rPh sb="26" eb="28">
      <t>ホウコク</t>
    </rPh>
    <phoneticPr fontId="2"/>
  </si>
  <si>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県土整備部整備企画課のホームページから公表するので、樹種・部位別の個数、重量、引渡期間、引渡場所、現場代理人の連絡先等を監督員へ速やかに報告し、保管状況写真を提出すること。
　引渡期間を経過した伐木・抜根材は、再資源化処理場へ搬出するなど適正に処理すること。</t>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</si>
  <si>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30" eb="132">
      <t>キョウギ</t>
    </rPh>
    <rPh sb="133" eb="134">
      <t>ウエ</t>
    </rPh>
    <rPh sb="135" eb="137">
      <t>セッケイ</t>
    </rPh>
    <rPh sb="137" eb="139">
      <t>ヘンコウ</t>
    </rPh>
    <rPh sb="140" eb="142">
      <t>ミコ</t>
    </rPh>
    <rPh sb="154" eb="156">
      <t>イシワタ</t>
    </rPh>
    <rPh sb="157" eb="159">
      <t>シヨウ</t>
    </rPh>
    <rPh sb="160" eb="162">
      <t>ウム</t>
    </rPh>
    <rPh sb="163" eb="165">
      <t>ブンセキ</t>
    </rPh>
    <rPh sb="169" eb="171">
      <t>チョウサ</t>
    </rPh>
    <rPh sb="173" eb="175">
      <t>バアイ</t>
    </rPh>
    <rPh sb="176" eb="178">
      <t>コウキ</t>
    </rPh>
    <rPh sb="179" eb="181">
      <t>ヘンコウ</t>
    </rPh>
    <rPh sb="187" eb="190">
      <t>ケイヤクショ</t>
    </rPh>
    <rPh sb="191" eb="193">
      <t>カンケイ</t>
    </rPh>
    <rPh sb="193" eb="195">
      <t>ジョウコウ</t>
    </rPh>
    <rPh sb="196" eb="197">
      <t>モト</t>
    </rPh>
    <rPh sb="199" eb="201">
      <t>テキセツ</t>
    </rPh>
    <rPh sb="202" eb="204">
      <t>ヘンコウ</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</si>
  <si>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受注者は計画工程表の提出にあたって、作業間の関連把握や工事の進捗状況等を把握できる工程管理方法について、監督員と協議を行うこと。
　受注者は工事施工中において、問題が発生した場合及び計画工程と実施工程を比較照査し、差異が生じた場合は速やかに文書にて監督員へ報告すること。
　発注者が効果・課題等を把握するためアンケート等のフォローアップ調査を実施する場合、受注者は協力すること。
</t>
    </r>
    <rPh sb="10" eb="12">
      <t>ジッシ</t>
    </rPh>
    <phoneticPr fontId="2"/>
  </si>
  <si>
    <t>第3種</t>
    <phoneticPr fontId="2"/>
  </si>
  <si>
    <t>As塊</t>
    <phoneticPr fontId="2"/>
  </si>
  <si>
    <t>再生砕石</t>
    <phoneticPr fontId="2"/>
  </si>
  <si>
    <t>RC-40</t>
    <phoneticPr fontId="2"/>
  </si>
  <si>
    <t>二次製品</t>
    <rPh sb="0" eb="2">
      <t>ニジ</t>
    </rPh>
    <rPh sb="2" eb="4">
      <t>セイヒン</t>
    </rPh>
    <phoneticPr fontId="2"/>
  </si>
  <si>
    <t>各工種</t>
    <phoneticPr fontId="2"/>
  </si>
  <si>
    <t>管路土工</t>
    <phoneticPr fontId="2"/>
  </si>
  <si>
    <t>監督職員が適宜定める</t>
    <phoneticPr fontId="2"/>
  </si>
  <si>
    <t>埋戻し完了時</t>
    <phoneticPr fontId="2"/>
  </si>
  <si>
    <t>現場密度の測定</t>
    <phoneticPr fontId="2"/>
  </si>
  <si>
    <t>〇</t>
    <phoneticPr fontId="2"/>
  </si>
  <si>
    <t>給水工事完成図</t>
    <rPh sb="0" eb="2">
      <t>キュウスイ</t>
    </rPh>
    <rPh sb="2" eb="4">
      <t>コウジ</t>
    </rPh>
    <rPh sb="4" eb="6">
      <t>カンセイ</t>
    </rPh>
    <rPh sb="6" eb="7">
      <t>ズ</t>
    </rPh>
    <phoneticPr fontId="2"/>
  </si>
  <si>
    <t>再生合材</t>
    <phoneticPr fontId="2"/>
  </si>
  <si>
    <t>舗装工</t>
    <phoneticPr fontId="2"/>
  </si>
  <si>
    <t>交通誘導員B</t>
    <rPh sb="0" eb="2">
      <t>コウツウ</t>
    </rPh>
    <rPh sb="2" eb="5">
      <t>ユウドウイン</t>
    </rPh>
    <phoneticPr fontId="2"/>
  </si>
  <si>
    <t>工事施工場所</t>
    <phoneticPr fontId="2"/>
  </si>
  <si>
    <t>任意</t>
    <rPh sb="0" eb="2">
      <t>ニンイ</t>
    </rPh>
    <phoneticPr fontId="2"/>
  </si>
  <si>
    <t>路盤工、凍上抑制層</t>
    <rPh sb="4" eb="6">
      <t>トウジョウ</t>
    </rPh>
    <rPh sb="6" eb="8">
      <t>ヨクセイ</t>
    </rPh>
    <rPh sb="8" eb="9">
      <t>ソウ</t>
    </rPh>
    <phoneticPr fontId="2"/>
  </si>
  <si>
    <t>8</t>
    <phoneticPr fontId="2"/>
  </si>
  <si>
    <t>指定</t>
    <rPh sb="0" eb="2">
      <t>シテイ</t>
    </rPh>
    <phoneticPr fontId="2"/>
  </si>
  <si>
    <t>七戸貨物㈱</t>
    <phoneticPr fontId="2"/>
  </si>
  <si>
    <t>処分</t>
    <rPh sb="0" eb="2">
      <t>ショブン</t>
    </rPh>
    <phoneticPr fontId="2"/>
  </si>
  <si>
    <t>東管工業㈱</t>
    <phoneticPr fontId="2"/>
  </si>
  <si>
    <t>東北町字柳沢59-21</t>
    <phoneticPr fontId="2"/>
  </si>
  <si>
    <t>②再生密粒度As(13)</t>
    <phoneticPr fontId="2"/>
  </si>
  <si>
    <t>上北郡七戸町字貝ノ口地内外</t>
    <rPh sb="0" eb="2">
      <t>カミキタ</t>
    </rPh>
    <rPh sb="2" eb="3">
      <t>グン</t>
    </rPh>
    <rPh sb="3" eb="5">
      <t>シチノヘ</t>
    </rPh>
    <rPh sb="5" eb="6">
      <t>マチ</t>
    </rPh>
    <rPh sb="6" eb="7">
      <t>アザ</t>
    </rPh>
    <rPh sb="10" eb="11">
      <t>チ</t>
    </rPh>
    <rPh sb="11" eb="12">
      <t>ナイ</t>
    </rPh>
    <rPh sb="12" eb="13">
      <t>ホカ</t>
    </rPh>
    <phoneticPr fontId="2"/>
  </si>
  <si>
    <t>配水管布設工φ200</t>
    <phoneticPr fontId="2"/>
  </si>
  <si>
    <t>配水管布設工φ50</t>
    <phoneticPr fontId="2"/>
  </si>
  <si>
    <t>給水管布設工</t>
    <rPh sb="0" eb="2">
      <t>キュウスイ</t>
    </rPh>
    <phoneticPr fontId="2"/>
  </si>
  <si>
    <t>6人</t>
    <rPh sb="1" eb="2">
      <t>ニン</t>
    </rPh>
    <phoneticPr fontId="2"/>
  </si>
  <si>
    <t>4人</t>
    <rPh sb="1" eb="2">
      <t>ニン</t>
    </rPh>
    <phoneticPr fontId="2"/>
  </si>
  <si>
    <t>12人</t>
    <rPh sb="2" eb="3">
      <t>ニン</t>
    </rPh>
    <phoneticPr fontId="2"/>
  </si>
  <si>
    <t>〃</t>
    <phoneticPr fontId="2"/>
  </si>
  <si>
    <t>19.0km以下</t>
    <rPh sb="6" eb="8">
      <t>イカ</t>
    </rPh>
    <phoneticPr fontId="2"/>
  </si>
  <si>
    <t>10.0km以下</t>
    <phoneticPr fontId="2"/>
  </si>
  <si>
    <t>75㎥</t>
    <phoneticPr fontId="2"/>
  </si>
  <si>
    <t>⑤再生密粒度As(20F)</t>
    <phoneticPr fontId="2"/>
  </si>
  <si>
    <t>⑦再生細粒度As(13F)</t>
    <rPh sb="3" eb="4">
      <t>コマ</t>
    </rPh>
    <phoneticPr fontId="2"/>
  </si>
  <si>
    <t>町道北口・牧場線給配水管工事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</si>
</sst>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工事&quot;"/>
    <numFmt numFmtId="177" formatCode="0.0_ "/>
    <numFmt numFmtId="178" formatCode="0.00_ "/>
    <numFmt numFmtId="179" formatCode="0&quot;m3&quot;"/>
    <numFmt numFmtId="180" formatCode="0.0&quot;km&quot;"/>
    <numFmt numFmtId="181" formatCode="0.0&quot;t&quot;"/>
    <numFmt numFmtId="182" formatCode="&quot;令和　&quot;@&quot;　年度&quot;"/>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b/>
      <sz val="16"/>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sz val="11"/>
      <color rgb="FFFF0000"/>
      <name val="ＭＳ Ｐゴシック"/>
      <family val="3"/>
      <charset val="128"/>
    </font>
    <font>
      <sz val="11"/>
      <color rgb="FF0000FF"/>
      <name val="ＭＳ Ｐゴシック"/>
      <family val="3"/>
      <charset val="128"/>
    </font>
    <font>
      <u/>
      <sz val="11"/>
      <name val="ＭＳ Ｐゴシック"/>
      <family val="3"/>
      <charset val="128"/>
    </font>
    <font>
      <b/>
      <sz val="12"/>
      <color rgb="FFFF0000"/>
      <name val="ＭＳ Ｐゴシック"/>
      <family val="3"/>
      <charset val="128"/>
    </font>
    <font>
      <u/>
      <sz val="11"/>
      <color theme="1"/>
      <name val="ＭＳ Ｐゴシック"/>
      <family val="3"/>
      <charset val="128"/>
    </font>
    <font>
      <b/>
      <sz val="14"/>
      <color theme="1"/>
      <name val="ＭＳ Ｐゴシック"/>
      <family val="3"/>
      <charset val="128"/>
    </font>
    <font>
      <sz val="26"/>
      <name val="ＭＳ Ｐゴシック"/>
      <family val="3"/>
      <charset val="128"/>
    </font>
    <font>
      <sz val="24"/>
      <name val="ＭＳ Ｐゴシック"/>
      <family val="3"/>
      <charset val="128"/>
    </font>
    <font>
      <sz val="16"/>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00FF"/>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4" fillId="0" borderId="0">
      <alignment vertical="center"/>
    </xf>
  </cellStyleXfs>
  <cellXfs count="505">
    <xf numFmtId="0" fontId="0" fillId="0" borderId="0" xfId="0">
      <alignment vertical="center"/>
    </xf>
    <xf numFmtId="0" fontId="3" fillId="2" borderId="0" xfId="0" applyFont="1" applyFill="1">
      <alignment vertical="center"/>
    </xf>
    <xf numFmtId="0" fontId="0" fillId="2" borderId="0" xfId="0" applyFont="1" applyFill="1">
      <alignment vertical="center"/>
    </xf>
    <xf numFmtId="0" fontId="0" fillId="2" borderId="6"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quotePrefix="1" applyFont="1" applyFill="1" applyAlignment="1">
      <alignment horizontal="right" vertical="top"/>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0" xfId="0" applyFill="1" applyBorder="1" applyAlignment="1">
      <alignment vertical="center" wrapText="1"/>
    </xf>
    <xf numFmtId="0" fontId="0" fillId="2" borderId="6" xfId="0" applyFill="1" applyBorder="1" applyAlignment="1">
      <alignment vertical="center"/>
    </xf>
    <xf numFmtId="0" fontId="0" fillId="2" borderId="2" xfId="0" applyFill="1" applyBorder="1" applyAlignment="1">
      <alignment vertical="center"/>
    </xf>
    <xf numFmtId="0" fontId="0" fillId="2" borderId="12"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17" xfId="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11" fillId="0" borderId="17" xfId="0" applyFont="1" applyBorder="1" applyAlignment="1">
      <alignment horizontal="center" vertical="center"/>
    </xf>
    <xf numFmtId="0" fontId="11" fillId="0" borderId="17" xfId="1" applyFont="1" applyBorder="1" applyAlignment="1" applyProtection="1">
      <alignment horizontal="center" vertical="center" shrinkToFit="1"/>
    </xf>
    <xf numFmtId="0" fontId="1" fillId="0" borderId="17" xfId="1" applyFont="1" applyBorder="1" applyAlignment="1" applyProtection="1">
      <alignment horizontal="center" vertical="center" shrinkToFit="1"/>
    </xf>
    <xf numFmtId="0" fontId="0" fillId="2" borderId="12" xfId="0" applyFont="1" applyFill="1" applyBorder="1">
      <alignment vertical="center"/>
    </xf>
    <xf numFmtId="0" fontId="0" fillId="2" borderId="13" xfId="0" applyFont="1" applyFill="1" applyBorder="1" applyAlignment="1">
      <alignment horizontal="left" vertical="center"/>
    </xf>
    <xf numFmtId="0" fontId="0" fillId="2" borderId="13" xfId="0" applyFill="1" applyBorder="1" applyAlignment="1">
      <alignment vertical="center" wrapText="1"/>
    </xf>
    <xf numFmtId="0" fontId="9" fillId="0" borderId="11" xfId="1" applyBorder="1" applyAlignment="1" applyProtection="1">
      <alignment horizontal="center" vertical="center" shrinkToFit="1"/>
    </xf>
    <xf numFmtId="0" fontId="9" fillId="0" borderId="15" xfId="1" applyBorder="1" applyAlignment="1" applyProtection="1">
      <alignment horizontal="center" vertical="center" shrinkToFit="1"/>
    </xf>
    <xf numFmtId="0" fontId="9" fillId="0" borderId="12" xfId="1" applyFont="1" applyBorder="1" applyAlignment="1" applyProtection="1">
      <alignment horizontal="center" vertical="center" shrinkToFit="1"/>
    </xf>
    <xf numFmtId="0" fontId="9" fillId="0" borderId="10" xfId="1" applyFont="1" applyBorder="1" applyAlignment="1" applyProtection="1">
      <alignment horizontal="center" vertical="center" shrinkToFit="1"/>
    </xf>
    <xf numFmtId="0" fontId="9" fillId="0" borderId="16" xfId="1" applyFont="1" applyBorder="1" applyAlignment="1" applyProtection="1">
      <alignment horizontal="center" vertical="center" shrinkToFit="1"/>
    </xf>
    <xf numFmtId="0" fontId="9" fillId="0" borderId="13" xfId="1" applyFont="1" applyBorder="1" applyAlignment="1" applyProtection="1">
      <alignment horizontal="center" vertical="center" shrinkToFit="1"/>
    </xf>
    <xf numFmtId="0" fontId="9" fillId="0" borderId="11" xfId="1" applyFont="1" applyBorder="1" applyAlignment="1" applyProtection="1">
      <alignment horizontal="center" vertical="center" shrinkToFit="1"/>
    </xf>
    <xf numFmtId="0" fontId="9" fillId="0" borderId="15"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13" xfId="0" applyFont="1" applyFill="1" applyBorder="1" applyAlignment="1">
      <alignment vertical="center" wrapText="1"/>
    </xf>
    <xf numFmtId="0" fontId="1" fillId="0" borderId="17" xfId="1" applyFont="1" applyBorder="1" applyAlignment="1" applyProtection="1">
      <alignment vertical="center" wrapText="1" shrinkToFit="1"/>
    </xf>
    <xf numFmtId="0" fontId="9" fillId="0" borderId="12" xfId="1" applyFont="1" applyBorder="1" applyAlignment="1" applyProtection="1">
      <alignment vertical="center" shrinkToFit="1"/>
    </xf>
    <xf numFmtId="0" fontId="9" fillId="0" borderId="13" xfId="1" applyBorder="1" applyAlignment="1" applyProtection="1">
      <alignment vertical="center" shrinkToFit="1"/>
    </xf>
    <xf numFmtId="0" fontId="9" fillId="0" borderId="13" xfId="1" applyFont="1" applyBorder="1" applyAlignment="1" applyProtection="1">
      <alignment vertical="center" shrinkToFit="1"/>
    </xf>
    <xf numFmtId="0" fontId="9" fillId="0" borderId="12" xfId="1" applyFont="1" applyBorder="1" applyAlignment="1" applyProtection="1">
      <alignment horizontal="center" vertical="top" shrinkToFit="1"/>
    </xf>
    <xf numFmtId="0" fontId="9" fillId="0" borderId="13" xfId="1" applyBorder="1" applyAlignment="1" applyProtection="1">
      <alignment horizontal="center" vertical="top" shrinkToFit="1"/>
    </xf>
    <xf numFmtId="0" fontId="9" fillId="0" borderId="0" xfId="1" applyBorder="1" applyAlignment="1" applyProtection="1">
      <alignment horizontal="justify" vertical="top" shrinkToFit="1"/>
    </xf>
    <xf numFmtId="0" fontId="0" fillId="0" borderId="0" xfId="1" applyFont="1" applyBorder="1" applyAlignment="1" applyProtection="1">
      <alignment vertical="center" wrapText="1" shrinkToFit="1"/>
    </xf>
    <xf numFmtId="0" fontId="11" fillId="0" borderId="0" xfId="0" applyFont="1" applyBorder="1" applyAlignment="1">
      <alignment horizontal="center" vertical="center"/>
    </xf>
    <xf numFmtId="0" fontId="11" fillId="0" borderId="0" xfId="1" applyFont="1" applyBorder="1" applyAlignment="1" applyProtection="1">
      <alignment vertical="top" wrapText="1" shrinkToFit="1"/>
    </xf>
    <xf numFmtId="0" fontId="9" fillId="0" borderId="0" xfId="1" applyBorder="1" applyAlignment="1" applyProtection="1">
      <alignment horizontal="center" vertical="top" shrinkToFit="1"/>
    </xf>
    <xf numFmtId="0" fontId="0" fillId="2" borderId="16" xfId="0" applyFont="1" applyFill="1" applyBorder="1">
      <alignment vertical="center"/>
    </xf>
    <xf numFmtId="0" fontId="8" fillId="2" borderId="15" xfId="0" applyFont="1" applyFill="1" applyBorder="1" applyAlignment="1">
      <alignment vertical="center"/>
    </xf>
    <xf numFmtId="0" fontId="0" fillId="2" borderId="17" xfId="0" applyFont="1" applyFill="1" applyBorder="1">
      <alignment vertical="center"/>
    </xf>
    <xf numFmtId="0" fontId="5" fillId="0" borderId="16" xfId="1" applyFont="1" applyBorder="1" applyAlignment="1" applyProtection="1">
      <alignment vertical="center" shrinkToFit="1"/>
    </xf>
    <xf numFmtId="0" fontId="7" fillId="0" borderId="15" xfId="1" applyFont="1" applyBorder="1" applyAlignment="1" applyProtection="1">
      <alignment vertical="center" shrinkToFit="1"/>
    </xf>
    <xf numFmtId="0" fontId="9" fillId="0" borderId="12" xfId="1" applyFont="1" applyBorder="1" applyAlignment="1" applyProtection="1">
      <alignment horizontal="left" vertical="center" indent="1" shrinkToFit="1"/>
    </xf>
    <xf numFmtId="0" fontId="9" fillId="0" borderId="13"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16" xfId="1" applyFont="1" applyBorder="1" applyAlignment="1" applyProtection="1">
      <alignment horizontal="left" vertical="center" indent="1" shrinkToFit="1"/>
    </xf>
    <xf numFmtId="0" fontId="9" fillId="0" borderId="15" xfId="1" applyFont="1" applyBorder="1" applyAlignment="1" applyProtection="1">
      <alignment horizontal="left" vertical="center" indent="1" shrinkToFit="1"/>
    </xf>
    <xf numFmtId="0" fontId="16" fillId="0" borderId="0" xfId="1" applyFont="1" applyBorder="1" applyAlignment="1" applyProtection="1">
      <alignment horizontal="left" vertical="center" wrapText="1" shrinkToFit="1"/>
    </xf>
    <xf numFmtId="0" fontId="9" fillId="0" borderId="0" xfId="1" applyFont="1" applyBorder="1" applyAlignment="1" applyProtection="1">
      <alignment horizontal="left" vertical="center" indent="1" shrinkToFit="1"/>
    </xf>
    <xf numFmtId="0" fontId="9" fillId="0" borderId="10" xfId="1" applyFont="1" applyBorder="1" applyAlignment="1" applyProtection="1">
      <alignment horizontal="left" vertical="center" indent="1" shrinkToFit="1"/>
    </xf>
    <xf numFmtId="0" fontId="9" fillId="0" borderId="11" xfId="1" applyFont="1" applyBorder="1" applyAlignment="1" applyProtection="1">
      <alignment horizontal="left" vertical="center" indent="1" shrinkToFit="1"/>
    </xf>
    <xf numFmtId="0" fontId="0" fillId="2" borderId="14" xfId="0" applyFill="1" applyBorder="1" applyAlignment="1">
      <alignment horizontal="left" vertical="center" wrapText="1"/>
    </xf>
    <xf numFmtId="0" fontId="0" fillId="2" borderId="14" xfId="0" applyFill="1" applyBorder="1" applyAlignment="1">
      <alignment horizontal="justify" vertical="center" wrapText="1"/>
    </xf>
    <xf numFmtId="0" fontId="0" fillId="2" borderId="14" xfId="0" applyFont="1" applyFill="1" applyBorder="1" applyAlignment="1">
      <alignment horizontal="justify" vertical="center" wrapText="1"/>
    </xf>
    <xf numFmtId="0" fontId="1" fillId="0" borderId="15" xfId="1" applyFont="1" applyBorder="1" applyAlignment="1" applyProtection="1">
      <alignment horizontal="left" vertical="center" wrapText="1" shrinkToFit="1"/>
    </xf>
    <xf numFmtId="0" fontId="9" fillId="0" borderId="14" xfId="1" applyFont="1" applyBorder="1" applyAlignment="1" applyProtection="1">
      <alignment horizontal="center" vertical="center" shrinkToFit="1"/>
    </xf>
    <xf numFmtId="0" fontId="1" fillId="0" borderId="13" xfId="1" applyFont="1" applyBorder="1" applyAlignment="1" applyProtection="1">
      <alignment vertical="center" wrapText="1" shrinkToFit="1"/>
    </xf>
    <xf numFmtId="0" fontId="0" fillId="0" borderId="13" xfId="1" applyFont="1" applyBorder="1" applyAlignment="1" applyProtection="1">
      <alignment vertical="center" wrapText="1" shrinkToFit="1"/>
    </xf>
    <xf numFmtId="0" fontId="1" fillId="0" borderId="11" xfId="1" applyFont="1" applyBorder="1" applyAlignment="1" applyProtection="1">
      <alignment horizontal="left" vertical="center" wrapText="1" shrinkToFit="1"/>
    </xf>
    <xf numFmtId="0" fontId="1" fillId="2" borderId="0" xfId="0" applyFont="1" applyFill="1">
      <alignment vertical="center"/>
    </xf>
    <xf numFmtId="0" fontId="1" fillId="0" borderId="0" xfId="0" applyFont="1" applyFill="1" applyBorder="1">
      <alignment vertical="center"/>
    </xf>
    <xf numFmtId="0" fontId="1" fillId="0" borderId="0" xfId="0" quotePrefix="1"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16" xfId="0" applyFont="1" applyFill="1" applyBorder="1" applyAlignment="1">
      <alignment vertical="top"/>
    </xf>
    <xf numFmtId="0" fontId="0" fillId="2" borderId="12" xfId="0" applyFont="1" applyFill="1" applyBorder="1" applyAlignment="1">
      <alignment vertical="top"/>
    </xf>
    <xf numFmtId="0" fontId="0" fillId="2" borderId="13" xfId="0" applyFont="1" applyFill="1" applyBorder="1" applyAlignment="1">
      <alignment vertical="top"/>
    </xf>
    <xf numFmtId="0" fontId="0" fillId="2" borderId="3" xfId="0" applyFont="1" applyFill="1" applyBorder="1" applyAlignment="1">
      <alignment horizontal="center" vertical="center"/>
    </xf>
    <xf numFmtId="0" fontId="0" fillId="2" borderId="0" xfId="0" applyFont="1" applyFill="1" applyAlignment="1">
      <alignment vertical="center"/>
    </xf>
    <xf numFmtId="0" fontId="0" fillId="0" borderId="0"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1" fillId="0" borderId="17" xfId="1" applyFont="1" applyBorder="1" applyAlignment="1" applyProtection="1">
      <alignment horizontal="left" vertical="center" wrapText="1" shrinkToFit="1"/>
    </xf>
    <xf numFmtId="0" fontId="0" fillId="2" borderId="1" xfId="0" applyFont="1" applyFill="1" applyBorder="1" applyAlignment="1">
      <alignment horizontal="center" vertical="center" shrinkToFit="1"/>
    </xf>
    <xf numFmtId="0" fontId="0" fillId="0" borderId="0" xfId="1" applyFont="1" applyBorder="1" applyAlignment="1" applyProtection="1">
      <alignment horizontal="left" vertical="center" wrapText="1" indent="1" shrinkToFit="1"/>
    </xf>
    <xf numFmtId="0" fontId="0" fillId="2" borderId="6" xfId="0" applyFont="1" applyFill="1" applyBorder="1" applyAlignment="1">
      <alignment horizontal="center" vertical="center" shrinkToFi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Alignment="1">
      <alignment horizontal="justify" vertical="center"/>
    </xf>
    <xf numFmtId="0" fontId="0" fillId="2" borderId="13" xfId="0" applyFont="1" applyFill="1" applyBorder="1" applyAlignment="1">
      <alignment vertical="top" wrapText="1"/>
    </xf>
    <xf numFmtId="0" fontId="0" fillId="2" borderId="0" xfId="0" applyFont="1" applyFill="1" applyAlignment="1">
      <alignmen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6" xfId="0" applyFont="1" applyFill="1" applyBorder="1" applyAlignment="1">
      <alignment horizontal="center" vertical="center"/>
    </xf>
    <xf numFmtId="0" fontId="0" fillId="2" borderId="6" xfId="0" applyFont="1" applyFill="1" applyBorder="1" applyAlignment="1">
      <alignment horizontal="distributed" vertical="center" indent="1"/>
    </xf>
    <xf numFmtId="0" fontId="0" fillId="2" borderId="6"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3"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6" xfId="0" applyFill="1" applyBorder="1">
      <alignment vertical="center"/>
    </xf>
    <xf numFmtId="0" fontId="0" fillId="2" borderId="2" xfId="0" applyFill="1" applyBorder="1">
      <alignment vertical="center"/>
    </xf>
    <xf numFmtId="0" fontId="0" fillId="0" borderId="0" xfId="1" applyFont="1" applyAlignment="1" applyProtection="1">
      <alignment horizontal="left" vertical="center" wrapText="1" shrinkToFit="1"/>
    </xf>
    <xf numFmtId="0" fontId="0" fillId="0" borderId="0" xfId="1" applyFont="1" applyAlignment="1" applyProtection="1">
      <alignment vertical="center" wrapText="1" shrinkToFit="1"/>
    </xf>
    <xf numFmtId="0" fontId="0" fillId="2" borderId="0" xfId="0" applyFill="1" applyAlignment="1">
      <alignment horizontal="left" vertical="center" indent="1"/>
    </xf>
    <xf numFmtId="0" fontId="1" fillId="2" borderId="0" xfId="0" quotePrefix="1" applyFont="1" applyFill="1" applyAlignment="1">
      <alignment horizontal="right" vertical="top"/>
    </xf>
    <xf numFmtId="0" fontId="1" fillId="2" borderId="0" xfId="0" applyFont="1" applyFill="1" applyAlignment="1">
      <alignment vertical="top" wrapText="1"/>
    </xf>
    <xf numFmtId="0" fontId="1" fillId="2" borderId="0" xfId="0" applyFont="1" applyFill="1" applyAlignment="1">
      <alignment vertical="top"/>
    </xf>
    <xf numFmtId="0" fontId="0" fillId="2" borderId="0" xfId="0" applyFill="1" applyAlignment="1">
      <alignment vertical="center" wrapText="1"/>
    </xf>
    <xf numFmtId="0" fontId="0" fillId="2" borderId="0" xfId="0" applyFill="1" applyAlignment="1">
      <alignment horizontal="justify" vertical="center" wrapText="1"/>
    </xf>
    <xf numFmtId="0" fontId="0" fillId="0" borderId="0" xfId="0" applyAlignment="1">
      <alignment horizontal="justify" vertical="center"/>
    </xf>
    <xf numFmtId="0" fontId="0" fillId="2" borderId="0" xfId="0" applyFill="1" applyAlignment="1">
      <alignment horizontal="justify" vertical="center"/>
    </xf>
    <xf numFmtId="0" fontId="0" fillId="2" borderId="0" xfId="0" applyFill="1" applyAlignment="1">
      <alignment horizontal="left" vertical="center" wrapText="1"/>
    </xf>
    <xf numFmtId="0" fontId="0" fillId="0" borderId="0" xfId="0" quotePrefix="1" applyAlignment="1">
      <alignment horizontal="right" vertical="center"/>
    </xf>
    <xf numFmtId="0" fontId="0" fillId="2" borderId="10" xfId="0" applyFont="1" applyFill="1" applyBorder="1" applyAlignment="1">
      <alignment vertical="top"/>
    </xf>
    <xf numFmtId="0" fontId="0" fillId="2" borderId="11" xfId="0" applyFont="1" applyFill="1" applyBorder="1" applyAlignment="1">
      <alignment vertical="top"/>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16"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2" borderId="16" xfId="0" applyFill="1" applyBorder="1" applyAlignment="1">
      <alignment horizontal="left" vertical="center" wrapText="1"/>
    </xf>
    <xf numFmtId="0" fontId="0" fillId="2" borderId="15" xfId="0" applyFont="1" applyFill="1" applyBorder="1" applyAlignment="1">
      <alignment horizontal="justify" vertical="center" wrapText="1"/>
    </xf>
    <xf numFmtId="0" fontId="17" fillId="2" borderId="0" xfId="0" applyFont="1" applyFill="1" applyAlignment="1">
      <alignment vertical="top"/>
    </xf>
    <xf numFmtId="0" fontId="17" fillId="4" borderId="0" xfId="0" applyFont="1" applyFill="1" applyAlignment="1"/>
    <xf numFmtId="0" fontId="17" fillId="2" borderId="0" xfId="0" applyFont="1" applyFill="1" applyAlignment="1">
      <alignment vertical="top" wrapText="1"/>
    </xf>
    <xf numFmtId="0" fontId="19" fillId="2" borderId="0" xfId="0" applyFont="1" applyFill="1" applyAlignment="1">
      <alignment vertical="center" wrapText="1"/>
    </xf>
    <xf numFmtId="0" fontId="0" fillId="2" borderId="7" xfId="0" applyFont="1" applyFill="1" applyBorder="1" applyAlignment="1">
      <alignment vertical="top" wrapText="1"/>
    </xf>
    <xf numFmtId="0" fontId="0" fillId="2" borderId="14" xfId="0" applyFont="1" applyFill="1" applyBorder="1" applyAlignment="1">
      <alignment horizontal="justify" vertical="center" wrapText="1"/>
    </xf>
    <xf numFmtId="0" fontId="0" fillId="2" borderId="15" xfId="0" applyFont="1" applyFill="1" applyBorder="1" applyAlignment="1">
      <alignment horizontal="justify" vertical="center" wrapText="1"/>
    </xf>
    <xf numFmtId="0" fontId="10" fillId="2" borderId="0" xfId="0" quotePrefix="1" applyFont="1" applyFill="1" applyAlignment="1">
      <alignment horizontal="right" vertical="top"/>
    </xf>
    <xf numFmtId="0" fontId="10" fillId="2" borderId="0" xfId="0" applyFont="1" applyFill="1" applyAlignment="1">
      <alignment vertical="top" wrapText="1"/>
    </xf>
    <xf numFmtId="0" fontId="10" fillId="2" borderId="0" xfId="0" applyFont="1" applyFill="1" applyAlignment="1">
      <alignment vertical="top"/>
    </xf>
    <xf numFmtId="0" fontId="10" fillId="2" borderId="10"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1" xfId="0" applyFont="1" applyFill="1" applyBorder="1" applyAlignment="1">
      <alignment horizontal="left" vertical="center" wrapText="1"/>
    </xf>
    <xf numFmtId="49" fontId="3" fillId="2" borderId="20" xfId="0" applyNumberFormat="1" applyFont="1" applyFill="1" applyBorder="1" applyAlignment="1">
      <alignment horizontal="right" vertical="center"/>
    </xf>
    <xf numFmtId="49" fontId="3" fillId="2" borderId="22" xfId="0" applyNumberFormat="1" applyFont="1" applyFill="1" applyBorder="1" applyAlignment="1">
      <alignment horizontal="left" vertical="center"/>
    </xf>
    <xf numFmtId="0" fontId="3" fillId="2" borderId="23" xfId="0" applyFont="1" applyFill="1" applyBorder="1">
      <alignment vertical="center"/>
    </xf>
    <xf numFmtId="0" fontId="3" fillId="2" borderId="24" xfId="0" applyFont="1" applyFill="1" applyBorder="1">
      <alignment vertical="center"/>
    </xf>
    <xf numFmtId="49" fontId="3" fillId="2" borderId="10" xfId="0" applyNumberFormat="1" applyFont="1" applyFill="1" applyBorder="1" applyAlignment="1">
      <alignment horizontal="right" vertical="center"/>
    </xf>
    <xf numFmtId="49" fontId="3" fillId="2" borderId="11" xfId="0" applyNumberFormat="1" applyFont="1" applyFill="1" applyBorder="1" applyAlignment="1">
      <alignment horizontal="left" vertical="center"/>
    </xf>
    <xf numFmtId="0" fontId="3" fillId="2" borderId="0" xfId="0" applyFont="1" applyFill="1" applyBorder="1">
      <alignment vertical="center"/>
    </xf>
    <xf numFmtId="0" fontId="3" fillId="2" borderId="26"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7" xfId="0" applyFont="1" applyFill="1" applyBorder="1">
      <alignment vertical="center"/>
    </xf>
    <xf numFmtId="0" fontId="3" fillId="2" borderId="17" xfId="0" applyFont="1" applyFill="1" applyBorder="1">
      <alignment vertical="center"/>
    </xf>
    <xf numFmtId="176" fontId="22" fillId="2" borderId="27" xfId="0" applyNumberFormat="1" applyFont="1" applyFill="1" applyBorder="1" applyAlignment="1">
      <alignment vertical="center"/>
    </xf>
    <xf numFmtId="176" fontId="22" fillId="2" borderId="0" xfId="0" applyNumberFormat="1" applyFont="1" applyFill="1" applyBorder="1" applyAlignment="1">
      <alignment vertical="center"/>
    </xf>
    <xf numFmtId="176" fontId="22" fillId="2" borderId="26" xfId="0" applyNumberFormat="1" applyFont="1" applyFill="1" applyBorder="1" applyAlignment="1">
      <alignment vertical="center"/>
    </xf>
    <xf numFmtId="0" fontId="23" fillId="2" borderId="0" xfId="0" applyFont="1" applyFill="1" applyBorder="1">
      <alignment vertical="center"/>
    </xf>
    <xf numFmtId="0" fontId="22" fillId="2" borderId="27"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6" xfId="0" applyFont="1" applyFill="1" applyBorder="1" applyAlignment="1">
      <alignment horizontal="center" vertical="center"/>
    </xf>
    <xf numFmtId="0" fontId="3" fillId="2" borderId="28" xfId="0" applyFont="1" applyFill="1" applyBorder="1">
      <alignment vertical="center"/>
    </xf>
    <xf numFmtId="0" fontId="3" fillId="2" borderId="29" xfId="0" applyFont="1" applyFill="1" applyBorder="1">
      <alignment vertical="center"/>
    </xf>
    <xf numFmtId="0" fontId="3" fillId="2" borderId="30" xfId="0" applyFont="1" applyFill="1" applyBorder="1">
      <alignment vertical="center"/>
    </xf>
    <xf numFmtId="0" fontId="0" fillId="2" borderId="0" xfId="0" applyFill="1" applyAlignment="1">
      <alignment vertical="top"/>
    </xf>
    <xf numFmtId="0" fontId="17" fillId="2" borderId="0" xfId="0" applyFont="1" applyFill="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38" fontId="3" fillId="2" borderId="21" xfId="2" applyFont="1" applyFill="1" applyBorder="1" applyAlignment="1">
      <alignment horizontal="center" vertical="center"/>
    </xf>
    <xf numFmtId="0" fontId="3" fillId="2" borderId="25" xfId="0" applyFont="1" applyFill="1" applyBorder="1" applyAlignment="1">
      <alignment horizontal="center" vertical="center"/>
    </xf>
    <xf numFmtId="0" fontId="3" fillId="2" borderId="3" xfId="0" applyFont="1" applyFill="1" applyBorder="1" applyAlignment="1">
      <alignment horizontal="center" vertical="center"/>
    </xf>
    <xf numFmtId="38" fontId="3" fillId="2" borderId="17" xfId="2" applyFont="1" applyFill="1" applyBorder="1" applyAlignment="1">
      <alignment horizontal="center" vertical="center"/>
    </xf>
    <xf numFmtId="182" fontId="3" fillId="2" borderId="27" xfId="0" applyNumberFormat="1" applyFont="1" applyFill="1" applyBorder="1" applyAlignment="1">
      <alignment horizontal="center" vertical="center"/>
    </xf>
    <xf numFmtId="182" fontId="3" fillId="2" borderId="0" xfId="0" applyNumberFormat="1" applyFont="1" applyFill="1" applyBorder="1" applyAlignment="1">
      <alignment horizontal="center" vertical="center"/>
    </xf>
    <xf numFmtId="182" fontId="3" fillId="2" borderId="26" xfId="0" applyNumberFormat="1" applyFont="1" applyFill="1" applyBorder="1" applyAlignment="1">
      <alignment horizontal="center" vertical="center"/>
    </xf>
    <xf numFmtId="0" fontId="23" fillId="2" borderId="27"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24" fillId="2" borderId="17" xfId="0" applyNumberFormat="1" applyFont="1" applyFill="1" applyBorder="1" applyAlignment="1">
      <alignment horizontal="distributed" vertical="center"/>
    </xf>
    <xf numFmtId="0" fontId="25" fillId="2" borderId="27"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6" xfId="0" applyFont="1" applyFill="1" applyBorder="1" applyAlignment="1">
      <alignment horizontal="center" vertical="center"/>
    </xf>
    <xf numFmtId="0" fontId="0" fillId="2" borderId="0" xfId="0" applyFont="1" applyFill="1" applyAlignment="1">
      <alignment horizontal="justify" vertical="center"/>
    </xf>
    <xf numFmtId="0" fontId="0" fillId="2" borderId="0" xfId="0" applyFont="1" applyFill="1" applyAlignment="1">
      <alignment horizontal="justify" vertical="top" wrapText="1"/>
    </xf>
    <xf numFmtId="0" fontId="0" fillId="2" borderId="0" xfId="0" applyFont="1" applyFill="1" applyBorder="1" applyAlignment="1">
      <alignment horizontal="justify" vertical="top" wrapText="1"/>
    </xf>
    <xf numFmtId="0" fontId="0" fillId="2" borderId="3" xfId="0" applyFont="1" applyFill="1" applyBorder="1" applyAlignment="1">
      <alignment horizontal="center" vertical="center"/>
    </xf>
    <xf numFmtId="0" fontId="0" fillId="2" borderId="3" xfId="0" applyFont="1" applyFill="1" applyBorder="1" applyAlignment="1">
      <alignment vertical="center"/>
    </xf>
    <xf numFmtId="0" fontId="0" fillId="0" borderId="10" xfId="0" applyFont="1" applyFill="1" applyBorder="1" applyAlignment="1">
      <alignment vertical="center" wrapText="1"/>
    </xf>
    <xf numFmtId="0" fontId="0" fillId="0" borderId="17" xfId="0" applyFont="1" applyFill="1" applyBorder="1" applyAlignment="1">
      <alignment vertical="center" wrapText="1"/>
    </xf>
    <xf numFmtId="0" fontId="0" fillId="0" borderId="11" xfId="0" applyFont="1" applyFill="1" applyBorder="1" applyAlignment="1">
      <alignment vertical="center" wrapText="1"/>
    </xf>
    <xf numFmtId="0" fontId="0" fillId="0" borderId="16" xfId="0" applyFont="1" applyFill="1" applyBorder="1" applyAlignment="1">
      <alignment vertical="top" wrapText="1"/>
    </xf>
    <xf numFmtId="0" fontId="0"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13" xfId="0" applyFont="1" applyFill="1"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4" xfId="0" applyFont="1" applyFill="1" applyBorder="1" applyAlignment="1">
      <alignment vertical="top" wrapText="1"/>
    </xf>
    <xf numFmtId="0" fontId="0" fillId="0" borderId="7" xfId="0" applyFont="1" applyFill="1" applyBorder="1" applyAlignment="1">
      <alignment vertical="top" wrapText="1"/>
    </xf>
    <xf numFmtId="0" fontId="0" fillId="0" borderId="5" xfId="0" applyFont="1" applyFill="1" applyBorder="1" applyAlignment="1">
      <alignment vertical="top" wrapText="1"/>
    </xf>
    <xf numFmtId="0" fontId="0" fillId="0" borderId="3" xfId="0" applyFont="1" applyFill="1" applyBorder="1" applyAlignment="1">
      <alignment horizontal="center" vertical="center"/>
    </xf>
    <xf numFmtId="0" fontId="0" fillId="0" borderId="3" xfId="0" applyFont="1" applyFill="1" applyBorder="1" applyAlignment="1">
      <alignment vertical="center" wrapText="1"/>
    </xf>
    <xf numFmtId="0" fontId="0" fillId="0" borderId="1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4" fillId="0" borderId="16" xfId="0" applyFont="1" applyFill="1" applyBorder="1" applyAlignment="1">
      <alignmen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4" fillId="0" borderId="17" xfId="0" applyFont="1" applyFill="1" applyBorder="1" applyAlignment="1">
      <alignment vertical="center" wrapText="1"/>
    </xf>
    <xf numFmtId="0" fontId="4" fillId="0" borderId="11" xfId="0" applyFont="1" applyFill="1" applyBorder="1" applyAlignment="1">
      <alignment vertical="center" wrapText="1"/>
    </xf>
    <xf numFmtId="0" fontId="0" fillId="0" borderId="16" xfId="0" applyFont="1" applyFill="1" applyBorder="1" applyAlignment="1">
      <alignment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2" borderId="3" xfId="0" applyFont="1" applyFill="1" applyBorder="1" applyAlignment="1">
      <alignment horizontal="justify" vertical="top" wrapText="1"/>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0" fillId="2" borderId="12" xfId="0" applyFont="1" applyFill="1" applyBorder="1" applyAlignment="1">
      <alignment vertical="center" wrapText="1"/>
    </xf>
    <xf numFmtId="0" fontId="10" fillId="2" borderId="0" xfId="0" applyFont="1" applyFill="1" applyBorder="1" applyAlignment="1">
      <alignment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0" fontId="10" fillId="2" borderId="17" xfId="0" applyFont="1" applyFill="1" applyBorder="1" applyAlignment="1">
      <alignment vertical="center" wrapText="1"/>
    </xf>
    <xf numFmtId="0" fontId="10" fillId="2" borderId="11" xfId="0" applyFont="1" applyFill="1" applyBorder="1" applyAlignment="1">
      <alignment vertical="center" wrapText="1"/>
    </xf>
    <xf numFmtId="0" fontId="10" fillId="2" borderId="16"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 xfId="0" applyFont="1" applyFill="1" applyBorder="1" applyAlignment="1">
      <alignment vertical="center"/>
    </xf>
    <xf numFmtId="0" fontId="10" fillId="2" borderId="6" xfId="0" applyFont="1" applyFill="1" applyBorder="1" applyAlignment="1">
      <alignment vertical="center"/>
    </xf>
    <xf numFmtId="0" fontId="10" fillId="2" borderId="2" xfId="0" applyFont="1" applyFill="1" applyBorder="1" applyAlignment="1">
      <alignment vertical="center"/>
    </xf>
    <xf numFmtId="0" fontId="0" fillId="2" borderId="1" xfId="0" applyFont="1" applyFill="1" applyBorder="1" applyAlignment="1">
      <alignment horizontal="center" vertical="center" shrinkToFit="1"/>
    </xf>
    <xf numFmtId="0" fontId="0" fillId="2" borderId="6"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20" fontId="0" fillId="2" borderId="3" xfId="0" applyNumberFormat="1" applyFont="1" applyFill="1" applyBorder="1" applyAlignment="1">
      <alignment horizontal="center" vertical="center"/>
    </xf>
    <xf numFmtId="20" fontId="0" fillId="2" borderId="2" xfId="0" applyNumberFormat="1" applyFont="1" applyFill="1" applyBorder="1" applyAlignment="1">
      <alignment horizontal="center" vertical="center"/>
    </xf>
    <xf numFmtId="0" fontId="0" fillId="2" borderId="3" xfId="0" applyFont="1" applyFill="1" applyBorder="1" applyAlignment="1">
      <alignment horizontal="center" vertical="center" shrinkToFit="1"/>
    </xf>
    <xf numFmtId="0" fontId="0" fillId="2" borderId="5" xfId="0" applyFont="1" applyFill="1" applyBorder="1" applyAlignment="1">
      <alignment horizontal="justify" vertical="top" wrapText="1"/>
    </xf>
    <xf numFmtId="0" fontId="0" fillId="2" borderId="3" xfId="0" applyNumberFormat="1" applyFont="1" applyFill="1" applyBorder="1" applyAlignment="1">
      <alignment horizontal="center"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2" borderId="6" xfId="0" applyFont="1" applyFill="1" applyBorder="1" applyAlignment="1">
      <alignment horizontal="center" vertical="center"/>
    </xf>
    <xf numFmtId="0" fontId="0" fillId="2" borderId="4" xfId="0" applyFont="1" applyFill="1" applyBorder="1" applyAlignment="1">
      <alignment horizontal="justify" vertical="top" wrapText="1"/>
    </xf>
    <xf numFmtId="0" fontId="0" fillId="2" borderId="7" xfId="0" applyFont="1" applyFill="1" applyBorder="1" applyAlignment="1">
      <alignment horizontal="justify" vertical="top" wrapText="1"/>
    </xf>
    <xf numFmtId="0" fontId="0" fillId="2" borderId="3" xfId="0" applyFont="1" applyFill="1" applyBorder="1" applyAlignment="1">
      <alignment vertical="top" wrapText="1"/>
    </xf>
    <xf numFmtId="0" fontId="17" fillId="2" borderId="3" xfId="0" applyFont="1" applyFill="1" applyBorder="1" applyAlignment="1">
      <alignment horizontal="center" vertical="center"/>
    </xf>
    <xf numFmtId="0" fontId="17" fillId="2" borderId="3" xfId="0" applyFont="1" applyFill="1" applyBorder="1" applyAlignment="1">
      <alignment horizontal="center" vertical="center" shrinkToFit="1"/>
    </xf>
    <xf numFmtId="0" fontId="0" fillId="0" borderId="3" xfId="0" applyFont="1" applyBorder="1" applyAlignment="1">
      <alignment horizontal="justify" vertical="top" wrapText="1"/>
    </xf>
    <xf numFmtId="0" fontId="0" fillId="2" borderId="16" xfId="0" applyFont="1" applyFill="1" applyBorder="1" applyAlignment="1">
      <alignment vertical="top" wrapTex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10" xfId="0" applyFont="1" applyFill="1" applyBorder="1" applyAlignment="1">
      <alignment vertical="top" wrapText="1"/>
    </xf>
    <xf numFmtId="0" fontId="0" fillId="2" borderId="11" xfId="0" applyFont="1" applyFill="1" applyBorder="1" applyAlignment="1">
      <alignment vertical="top" wrapText="1"/>
    </xf>
    <xf numFmtId="179" fontId="0" fillId="2" borderId="1" xfId="2" applyNumberFormat="1" applyFont="1" applyFill="1" applyBorder="1" applyAlignment="1">
      <alignment horizontal="center" vertical="center"/>
    </xf>
    <xf numFmtId="179" fontId="0" fillId="2" borderId="6" xfId="2" applyNumberFormat="1" applyFont="1" applyFill="1" applyBorder="1" applyAlignment="1">
      <alignment horizontal="center" vertical="center"/>
    </xf>
    <xf numFmtId="179" fontId="0" fillId="2" borderId="2" xfId="2" applyNumberFormat="1" applyFont="1" applyFill="1" applyBorder="1" applyAlignment="1">
      <alignment horizontal="center" vertical="center"/>
    </xf>
    <xf numFmtId="180" fontId="0" fillId="2" borderId="1" xfId="0" applyNumberFormat="1" applyFont="1" applyFill="1" applyBorder="1" applyAlignment="1">
      <alignment horizontal="center" vertical="center"/>
    </xf>
    <xf numFmtId="180" fontId="0" fillId="2" borderId="6" xfId="0" applyNumberFormat="1" applyFont="1" applyFill="1" applyBorder="1" applyAlignment="1">
      <alignment horizontal="center" vertical="center"/>
    </xf>
    <xf numFmtId="180" fontId="0" fillId="2" borderId="2" xfId="0" applyNumberFormat="1" applyFont="1" applyFill="1" applyBorder="1" applyAlignment="1">
      <alignment horizontal="center" vertical="center"/>
    </xf>
    <xf numFmtId="179" fontId="17" fillId="2" borderId="1" xfId="2" applyNumberFormat="1" applyFont="1" applyFill="1" applyBorder="1" applyAlignment="1">
      <alignment horizontal="center" vertical="center"/>
    </xf>
    <xf numFmtId="179" fontId="17" fillId="2" borderId="6" xfId="2" applyNumberFormat="1" applyFont="1" applyFill="1" applyBorder="1" applyAlignment="1">
      <alignment horizontal="center" vertical="center"/>
    </xf>
    <xf numFmtId="179" fontId="17" fillId="2" borderId="2" xfId="2" applyNumberFormat="1" applyFont="1" applyFill="1" applyBorder="1" applyAlignment="1">
      <alignment horizontal="center" vertical="center"/>
    </xf>
    <xf numFmtId="180" fontId="17" fillId="2" borderId="1" xfId="0" applyNumberFormat="1" applyFont="1" applyFill="1" applyBorder="1" applyAlignment="1">
      <alignment horizontal="center" vertical="center"/>
    </xf>
    <xf numFmtId="180" fontId="17" fillId="2" borderId="6" xfId="0" applyNumberFormat="1" applyFont="1" applyFill="1" applyBorder="1" applyAlignment="1">
      <alignment horizontal="center" vertical="center"/>
    </xf>
    <xf numFmtId="180" fontId="17" fillId="2" borderId="2" xfId="0" applyNumberFormat="1" applyFont="1" applyFill="1" applyBorder="1" applyAlignment="1">
      <alignment horizontal="center" vertical="center"/>
    </xf>
    <xf numFmtId="179" fontId="0" fillId="2" borderId="1" xfId="0" applyNumberFormat="1" applyFont="1" applyFill="1" applyBorder="1" applyAlignment="1">
      <alignment horizontal="center" vertical="center"/>
    </xf>
    <xf numFmtId="179" fontId="0" fillId="2" borderId="6" xfId="0" applyNumberFormat="1" applyFont="1" applyFill="1" applyBorder="1" applyAlignment="1">
      <alignment horizontal="center" vertical="center"/>
    </xf>
    <xf numFmtId="179" fontId="0" fillId="2" borderId="2" xfId="0" applyNumberFormat="1" applyFont="1" applyFill="1" applyBorder="1" applyAlignment="1">
      <alignment horizontal="center" vertical="center"/>
    </xf>
    <xf numFmtId="0" fontId="0" fillId="2" borderId="3" xfId="0" applyFont="1" applyFill="1" applyBorder="1" applyAlignment="1">
      <alignment horizontal="left" vertical="center" wrapText="1"/>
    </xf>
    <xf numFmtId="0" fontId="0" fillId="2" borderId="3" xfId="0" applyFont="1" applyFill="1" applyBorder="1" applyAlignment="1">
      <alignment horizontal="left" vertical="center"/>
    </xf>
    <xf numFmtId="181" fontId="0" fillId="2" borderId="1" xfId="0" applyNumberFormat="1" applyFont="1" applyFill="1" applyBorder="1" applyAlignment="1">
      <alignment horizontal="center" vertical="center"/>
    </xf>
    <xf numFmtId="181" fontId="0" fillId="2" borderId="6" xfId="0" applyNumberFormat="1" applyFont="1" applyFill="1" applyBorder="1" applyAlignment="1">
      <alignment horizontal="center" vertical="center"/>
    </xf>
    <xf numFmtId="181" fontId="0" fillId="2" borderId="2" xfId="0" applyNumberFormat="1" applyFont="1" applyFill="1" applyBorder="1" applyAlignment="1">
      <alignment horizontal="center" vertical="center"/>
    </xf>
    <xf numFmtId="0" fontId="17" fillId="2" borderId="3" xfId="0" applyFont="1" applyFill="1" applyBorder="1" applyAlignment="1">
      <alignment horizontal="center" vertical="center" wrapText="1"/>
    </xf>
    <xf numFmtId="0" fontId="17" fillId="2" borderId="1"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2" xfId="0" applyFont="1" applyFill="1" applyBorder="1" applyAlignment="1">
      <alignment horizontal="center" vertical="center"/>
    </xf>
    <xf numFmtId="181" fontId="17" fillId="2" borderId="1" xfId="0" applyNumberFormat="1" applyFont="1" applyFill="1" applyBorder="1" applyAlignment="1">
      <alignment horizontal="center" vertical="center"/>
    </xf>
    <xf numFmtId="181" fontId="17" fillId="2" borderId="6" xfId="0" applyNumberFormat="1" applyFont="1" applyFill="1" applyBorder="1" applyAlignment="1">
      <alignment horizontal="center" vertical="center"/>
    </xf>
    <xf numFmtId="181" fontId="17" fillId="2" borderId="2" xfId="0" applyNumberFormat="1" applyFont="1" applyFill="1" applyBorder="1" applyAlignment="1">
      <alignment horizontal="center" vertical="center"/>
    </xf>
    <xf numFmtId="0" fontId="0" fillId="2" borderId="5" xfId="0" applyFont="1" applyFill="1" applyBorder="1" applyAlignment="1">
      <alignment vertical="top" wrapText="1"/>
    </xf>
    <xf numFmtId="0" fontId="0" fillId="2" borderId="3" xfId="0" applyFont="1" applyFill="1" applyBorder="1" applyAlignment="1">
      <alignment vertical="top"/>
    </xf>
    <xf numFmtId="0" fontId="0" fillId="2" borderId="3" xfId="0" quotePrefix="1" applyFont="1" applyFill="1" applyBorder="1" applyAlignment="1">
      <alignment horizontal="justify" vertical="top" wrapTex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8" fillId="0" borderId="14" xfId="1" applyFont="1" applyBorder="1" applyAlignment="1" applyProtection="1">
      <alignment vertical="center"/>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11" fillId="0" borderId="1" xfId="1" applyFont="1" applyBorder="1" applyAlignment="1" applyProtection="1">
      <alignment horizontal="center" vertical="center" shrinkToFit="1"/>
    </xf>
    <xf numFmtId="0" fontId="11" fillId="0" borderId="2" xfId="1" applyFont="1" applyBorder="1" applyAlignment="1" applyProtection="1">
      <alignment horizontal="center" vertical="center" shrinkToFit="1"/>
    </xf>
    <xf numFmtId="0" fontId="11" fillId="0" borderId="3" xfId="1" applyFont="1" applyBorder="1" applyAlignment="1" applyProtection="1">
      <alignment horizontal="center" vertical="center" shrinkToFit="1"/>
    </xf>
    <xf numFmtId="0" fontId="8" fillId="2" borderId="14" xfId="0" applyFont="1" applyFill="1" applyBorder="1" applyAlignment="1">
      <alignment vertical="center"/>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2" xfId="0" applyFont="1" applyBorder="1" applyAlignment="1">
      <alignment horizontal="center" shrinkToFit="1"/>
    </xf>
    <xf numFmtId="0" fontId="10" fillId="0" borderId="0" xfId="0" applyFont="1" applyBorder="1" applyAlignment="1">
      <alignment horizontal="center" shrinkToFit="1"/>
    </xf>
    <xf numFmtId="0" fontId="10" fillId="0" borderId="13" xfId="0" applyFont="1" applyBorder="1" applyAlignment="1">
      <alignment horizontal="center" shrinkToFit="1"/>
    </xf>
    <xf numFmtId="0" fontId="0" fillId="0" borderId="0" xfId="1" applyFont="1" applyBorder="1" applyAlignment="1" applyProtection="1">
      <alignment horizontal="center" wrapText="1" shrinkToFit="1"/>
    </xf>
    <xf numFmtId="0" fontId="9" fillId="0" borderId="0" xfId="1" applyBorder="1" applyAlignment="1" applyProtection="1">
      <alignment horizontal="center" vertical="center" wrapText="1" shrinkToFit="1"/>
    </xf>
    <xf numFmtId="0" fontId="12" fillId="0" borderId="14" xfId="1" applyFont="1" applyBorder="1" applyAlignment="1" applyProtection="1">
      <alignment vertical="center"/>
    </xf>
    <xf numFmtId="0" fontId="11" fillId="0" borderId="0" xfId="1" applyFont="1" applyBorder="1" applyAlignment="1" applyProtection="1">
      <alignment horizontal="justify" vertical="top" wrapText="1" shrinkToFit="1"/>
    </xf>
    <xf numFmtId="0" fontId="11" fillId="0" borderId="0" xfId="1" applyFont="1" applyBorder="1" applyAlignment="1" applyProtection="1">
      <alignment horizontal="left" vertical="top" wrapText="1" indent="1" shrinkToFit="1"/>
    </xf>
    <xf numFmtId="0" fontId="0" fillId="0" borderId="0" xfId="1" applyFont="1" applyBorder="1" applyAlignment="1" applyProtection="1">
      <alignment horizontal="left" vertical="center" wrapText="1" shrinkToFit="1"/>
    </xf>
    <xf numFmtId="0" fontId="0" fillId="0" borderId="0" xfId="1" applyFont="1" applyBorder="1" applyAlignment="1" applyProtection="1">
      <alignment horizontal="left" vertical="center" wrapText="1" indent="1" shrinkToFit="1"/>
    </xf>
    <xf numFmtId="0" fontId="1" fillId="0" borderId="0" xfId="1" applyFont="1" applyBorder="1" applyAlignment="1" applyProtection="1">
      <alignment horizontal="left" vertical="center" wrapText="1" shrinkToFit="1"/>
    </xf>
    <xf numFmtId="0" fontId="1" fillId="0" borderId="0" xfId="1" applyFont="1" applyBorder="1" applyAlignment="1" applyProtection="1">
      <alignment vertical="center" wrapText="1" shrinkToFit="1"/>
    </xf>
    <xf numFmtId="0" fontId="0" fillId="0" borderId="0" xfId="1" applyFont="1" applyBorder="1" applyAlignment="1" applyProtection="1">
      <alignment horizontal="left" vertical="top" wrapText="1" indent="2" shrinkToFit="1"/>
    </xf>
    <xf numFmtId="0" fontId="0" fillId="0" borderId="13" xfId="1" applyFont="1" applyBorder="1" applyAlignment="1" applyProtection="1">
      <alignment horizontal="left" vertical="center" wrapText="1" shrinkToFit="1"/>
    </xf>
    <xf numFmtId="0" fontId="0" fillId="0" borderId="1" xfId="1" applyFont="1" applyBorder="1" applyAlignment="1" applyProtection="1">
      <alignment horizontal="center" vertical="center" wrapText="1" shrinkToFit="1"/>
    </xf>
    <xf numFmtId="0" fontId="0" fillId="0" borderId="6" xfId="1" applyFont="1" applyBorder="1" applyAlignment="1" applyProtection="1">
      <alignment horizontal="center" vertical="center" wrapText="1" shrinkToFit="1"/>
    </xf>
    <xf numFmtId="0" fontId="0" fillId="0" borderId="2" xfId="1" applyFont="1" applyBorder="1" applyAlignment="1" applyProtection="1">
      <alignment horizontal="center" vertical="center" wrapText="1" shrinkToFit="1"/>
    </xf>
    <xf numFmtId="0" fontId="0" fillId="0" borderId="16" xfId="1" applyFont="1" applyBorder="1" applyAlignment="1" applyProtection="1">
      <alignment horizontal="left" vertical="center" wrapText="1" shrinkToFit="1"/>
    </xf>
    <xf numFmtId="0" fontId="0" fillId="0" borderId="14" xfId="1" applyFont="1" applyBorder="1" applyAlignment="1" applyProtection="1">
      <alignment horizontal="left" vertical="center" wrapText="1" shrinkToFit="1"/>
    </xf>
    <xf numFmtId="0" fontId="0" fillId="0" borderId="15" xfId="1" applyFont="1" applyBorder="1" applyAlignment="1" applyProtection="1">
      <alignment horizontal="left" vertical="center" wrapText="1" shrinkToFit="1"/>
    </xf>
    <xf numFmtId="0" fontId="0" fillId="0" borderId="1" xfId="1" applyFont="1" applyBorder="1" applyAlignment="1" applyProtection="1">
      <alignment horizontal="left" vertical="center" wrapText="1" shrinkToFit="1"/>
    </xf>
    <xf numFmtId="0" fontId="0" fillId="0" borderId="6" xfId="1" applyFont="1" applyBorder="1" applyAlignment="1" applyProtection="1">
      <alignment horizontal="left" vertical="center" wrapText="1" shrinkToFit="1"/>
    </xf>
    <xf numFmtId="0" fontId="0" fillId="0" borderId="2" xfId="1" applyFont="1" applyBorder="1" applyAlignment="1" applyProtection="1">
      <alignment horizontal="left" vertical="center" wrapText="1" shrinkToFit="1"/>
    </xf>
    <xf numFmtId="0" fontId="1" fillId="0" borderId="17" xfId="1" applyFont="1" applyBorder="1" applyAlignment="1" applyProtection="1">
      <alignment horizontal="left" vertical="center" wrapText="1" shrinkToFit="1"/>
    </xf>
    <xf numFmtId="0" fontId="8" fillId="0" borderId="0" xfId="1" applyFont="1" applyBorder="1" applyAlignment="1" applyProtection="1">
      <alignment horizontal="left" vertical="center" shrinkToFit="1"/>
    </xf>
    <xf numFmtId="0" fontId="1" fillId="0" borderId="14" xfId="1" applyFont="1" applyBorder="1" applyAlignment="1" applyProtection="1">
      <alignment horizontal="left" vertical="center" wrapText="1" shrinkToFit="1"/>
    </xf>
    <xf numFmtId="0" fontId="0" fillId="0" borderId="10" xfId="1" applyFont="1" applyBorder="1" applyAlignment="1" applyProtection="1">
      <alignment horizontal="left" vertical="center" wrapText="1" shrinkToFit="1"/>
    </xf>
    <xf numFmtId="0" fontId="0" fillId="0" borderId="17" xfId="1" applyFont="1" applyBorder="1" applyAlignment="1" applyProtection="1">
      <alignment horizontal="left" vertical="center" wrapText="1" shrinkToFit="1"/>
    </xf>
    <xf numFmtId="0" fontId="0" fillId="0" borderId="11" xfId="1" applyFont="1" applyBorder="1" applyAlignment="1" applyProtection="1">
      <alignment horizontal="left" vertical="center" wrapText="1" shrinkToFit="1"/>
    </xf>
    <xf numFmtId="0" fontId="0" fillId="0" borderId="12" xfId="1" applyFont="1" applyBorder="1" applyAlignment="1" applyProtection="1">
      <alignment horizontal="left" vertical="center" wrapText="1" shrinkToFit="1"/>
    </xf>
    <xf numFmtId="0" fontId="0" fillId="2" borderId="0" xfId="0" applyFont="1" applyFill="1" applyAlignment="1">
      <alignment vertical="center"/>
    </xf>
    <xf numFmtId="0" fontId="0" fillId="2" borderId="0" xfId="0" applyFont="1" applyFill="1" applyAlignment="1">
      <alignment vertical="top" wrapText="1"/>
    </xf>
    <xf numFmtId="0" fontId="0" fillId="2" borderId="0" xfId="0" applyFont="1" applyFill="1" applyAlignment="1">
      <alignment horizontal="center" vertical="center"/>
    </xf>
    <xf numFmtId="0" fontId="0" fillId="2" borderId="0" xfId="0" applyFont="1" applyFill="1" applyBorder="1" applyAlignment="1">
      <alignment horizontal="justify" vertical="center"/>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178" fontId="0" fillId="2" borderId="3" xfId="0" applyNumberFormat="1" applyFont="1" applyFill="1" applyBorder="1" applyAlignment="1">
      <alignment horizontal="center" vertical="center"/>
    </xf>
    <xf numFmtId="0" fontId="0" fillId="2" borderId="1" xfId="0" applyFont="1" applyFill="1" applyBorder="1" applyAlignment="1">
      <alignment vertical="center" wrapText="1"/>
    </xf>
    <xf numFmtId="0" fontId="0" fillId="2" borderId="2" xfId="0" applyFont="1" applyFill="1" applyBorder="1" applyAlignment="1">
      <alignment vertical="center" wrapText="1"/>
    </xf>
    <xf numFmtId="0" fontId="0" fillId="2" borderId="6" xfId="0" applyFont="1" applyFill="1" applyBorder="1" applyAlignment="1">
      <alignment vertical="center" wrapText="1"/>
    </xf>
    <xf numFmtId="0" fontId="0" fillId="2" borderId="17" xfId="0" applyFont="1" applyFill="1" applyBorder="1" applyAlignment="1">
      <alignment horizontal="center" vertical="center"/>
    </xf>
    <xf numFmtId="177" fontId="0" fillId="2" borderId="17" xfId="0" applyNumberFormat="1"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vertical="center" wrapTex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1" fillId="2" borderId="0" xfId="0" applyFont="1" applyFill="1" applyAlignment="1">
      <alignment vertical="top" wrapText="1"/>
    </xf>
    <xf numFmtId="0" fontId="10" fillId="2" borderId="0" xfId="0" applyFont="1" applyFill="1" applyAlignment="1">
      <alignment vertical="center"/>
    </xf>
    <xf numFmtId="0" fontId="10" fillId="2" borderId="16" xfId="0" applyFont="1" applyFill="1" applyBorder="1" applyAlignment="1">
      <alignment horizontal="left" vertical="center" wrapText="1"/>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16" xfId="1" applyFont="1" applyFill="1" applyBorder="1" applyAlignment="1" applyProtection="1">
      <alignment horizontal="left" vertical="center" wrapText="1"/>
    </xf>
    <xf numFmtId="0" fontId="20" fillId="2" borderId="14" xfId="1" applyFont="1" applyFill="1" applyBorder="1" applyAlignment="1" applyProtection="1">
      <alignment horizontal="left" vertical="center" wrapText="1"/>
    </xf>
    <xf numFmtId="0" fontId="20" fillId="2" borderId="15" xfId="1" applyFont="1" applyFill="1" applyBorder="1" applyAlignment="1" applyProtection="1">
      <alignment horizontal="left" vertical="center" wrapText="1"/>
    </xf>
    <xf numFmtId="0" fontId="20" fillId="2" borderId="10" xfId="1" applyFont="1" applyFill="1" applyBorder="1" applyAlignment="1" applyProtection="1">
      <alignment horizontal="left" vertical="center" indent="3"/>
    </xf>
    <xf numFmtId="0" fontId="10" fillId="2" borderId="17" xfId="0" applyFont="1" applyFill="1" applyBorder="1" applyAlignment="1">
      <alignment horizontal="left" vertical="center" indent="3"/>
    </xf>
    <xf numFmtId="0" fontId="10" fillId="2" borderId="11" xfId="0" applyFont="1" applyFill="1" applyBorder="1" applyAlignment="1">
      <alignment horizontal="left" vertical="center" indent="3"/>
    </xf>
    <xf numFmtId="0" fontId="10" fillId="2" borderId="0" xfId="0" applyFont="1" applyFill="1" applyAlignment="1">
      <alignment vertical="top" wrapText="1"/>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2" xfId="0" applyFill="1" applyBorder="1" applyAlignment="1">
      <alignment vertical="center" wrapText="1"/>
    </xf>
    <xf numFmtId="0" fontId="0" fillId="2" borderId="1" xfId="0" applyFill="1" applyBorder="1" applyAlignment="1">
      <alignment horizontal="justify" vertical="center" wrapText="1"/>
    </xf>
    <xf numFmtId="0" fontId="0" fillId="2" borderId="6" xfId="0" applyFill="1" applyBorder="1" applyAlignment="1">
      <alignment horizontal="justify" vertical="center" wrapText="1"/>
    </xf>
    <xf numFmtId="0" fontId="0" fillId="2" borderId="2" xfId="0" applyFill="1" applyBorder="1" applyAlignment="1">
      <alignment horizontal="justify" vertical="center" wrapText="1"/>
    </xf>
    <xf numFmtId="0" fontId="0" fillId="0" borderId="6" xfId="0" applyBorder="1" applyAlignment="1">
      <alignment horizontal="justify" vertical="center"/>
    </xf>
    <xf numFmtId="0" fontId="0" fillId="0" borderId="2" xfId="0" applyBorder="1" applyAlignment="1">
      <alignment horizontal="justify" vertical="center"/>
    </xf>
    <xf numFmtId="0" fontId="0" fillId="0" borderId="5"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2" borderId="0" xfId="0" applyFill="1">
      <alignment vertical="center"/>
    </xf>
    <xf numFmtId="0" fontId="0" fillId="2" borderId="1" xfId="0" applyFill="1" applyBorder="1" applyAlignment="1">
      <alignment horizontal="center" vertical="center"/>
    </xf>
    <xf numFmtId="0" fontId="0" fillId="2" borderId="6" xfId="0" applyFill="1" applyBorder="1" applyAlignment="1">
      <alignment horizontal="center" vertical="center"/>
    </xf>
    <xf numFmtId="0" fontId="0" fillId="2" borderId="2" xfId="0" applyFill="1" applyBorder="1" applyAlignment="1">
      <alignment horizontal="center" vertical="center"/>
    </xf>
    <xf numFmtId="0" fontId="0" fillId="0" borderId="6" xfId="0" applyBorder="1">
      <alignment vertical="center"/>
    </xf>
    <xf numFmtId="0" fontId="0" fillId="0" borderId="2" xfId="0" applyBorder="1">
      <alignment vertical="center"/>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2" xfId="0" applyFont="1" applyFill="1" applyBorder="1" applyAlignment="1">
      <alignment vertical="center" wrapText="1"/>
    </xf>
    <xf numFmtId="0" fontId="1" fillId="2" borderId="1"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0" fillId="2" borderId="6" xfId="0" applyFill="1" applyBorder="1" applyAlignment="1">
      <alignment horizontal="justify" vertical="center"/>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6"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15" fillId="0" borderId="7" xfId="0" applyFont="1" applyBorder="1">
      <alignment vertical="center"/>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2" borderId="1" xfId="0" applyFont="1" applyFill="1" applyBorder="1" applyAlignment="1">
      <alignment horizontal="distributed" vertical="center" indent="1"/>
    </xf>
    <xf numFmtId="0" fontId="0" fillId="2" borderId="6" xfId="0" applyFont="1" applyFill="1" applyBorder="1" applyAlignment="1">
      <alignment horizontal="distributed" vertical="center" indent="1"/>
    </xf>
    <xf numFmtId="0" fontId="0" fillId="2" borderId="2" xfId="0" applyFont="1" applyFill="1" applyBorder="1" applyAlignment="1">
      <alignment horizontal="distributed" vertical="center" indent="1"/>
    </xf>
    <xf numFmtId="0" fontId="0" fillId="2" borderId="1" xfId="0" applyFill="1" applyBorder="1" applyAlignment="1">
      <alignment horizontal="distributed" vertical="center" indent="1"/>
    </xf>
    <xf numFmtId="0" fontId="0" fillId="2" borderId="6" xfId="0" applyFill="1" applyBorder="1" applyAlignment="1">
      <alignment horizontal="distributed" vertical="center" indent="1"/>
    </xf>
    <xf numFmtId="0" fontId="0" fillId="2" borderId="2" xfId="0" applyFill="1" applyBorder="1" applyAlignment="1">
      <alignment horizontal="distributed" vertical="center" indent="1"/>
    </xf>
    <xf numFmtId="0" fontId="0" fillId="2" borderId="1" xfId="0" applyFont="1" applyFill="1" applyBorder="1" applyAlignment="1">
      <alignment horizontal="distributed" vertical="center" wrapText="1" indent="1"/>
    </xf>
    <xf numFmtId="0" fontId="0" fillId="2" borderId="6" xfId="0" applyFont="1" applyFill="1" applyBorder="1" applyAlignment="1">
      <alignment horizontal="distributed" vertical="center" wrapText="1" indent="1"/>
    </xf>
    <xf numFmtId="0" fontId="0" fillId="2" borderId="2"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horizontal="left" vertical="center"/>
    </xf>
    <xf numFmtId="0" fontId="0" fillId="2" borderId="6" xfId="0" applyFont="1" applyFill="1" applyBorder="1" applyAlignment="1">
      <alignment horizontal="left" vertical="center"/>
    </xf>
    <xf numFmtId="0" fontId="0" fillId="2" borderId="2" xfId="0" applyFont="1" applyFill="1" applyBorder="1" applyAlignment="1">
      <alignment horizontal="left" vertical="center"/>
    </xf>
    <xf numFmtId="0" fontId="4" fillId="2" borderId="1"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2" xfId="0" applyFont="1" applyFill="1" applyBorder="1" applyAlignment="1">
      <alignment horizontal="distributed" vertical="center" indent="1"/>
    </xf>
    <xf numFmtId="0" fontId="4" fillId="2" borderId="1" xfId="0" applyFont="1" applyFill="1" applyBorder="1" applyAlignment="1">
      <alignment horizontal="distributed" vertical="center" wrapText="1" indent="1"/>
    </xf>
    <xf numFmtId="0" fontId="4" fillId="2" borderId="6" xfId="0" applyFont="1" applyFill="1" applyBorder="1" applyAlignment="1">
      <alignment horizontal="distributed" vertical="center" wrapText="1" indent="1"/>
    </xf>
    <xf numFmtId="0" fontId="4" fillId="2" borderId="2" xfId="0" applyFont="1" applyFill="1" applyBorder="1" applyAlignment="1">
      <alignment horizontal="distributed" vertical="center" wrapText="1" indent="1"/>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2" borderId="16" xfId="0" applyFont="1" applyFill="1" applyBorder="1" applyAlignment="1">
      <alignment horizontal="distributed" vertical="center" wrapText="1" indent="1"/>
    </xf>
    <xf numFmtId="0" fontId="0" fillId="2" borderId="14" xfId="0" applyFont="1" applyFill="1" applyBorder="1" applyAlignment="1">
      <alignment horizontal="distributed" vertical="center" wrapText="1" indent="1"/>
    </xf>
    <xf numFmtId="0" fontId="0" fillId="2" borderId="15" xfId="0" applyFont="1" applyFill="1" applyBorder="1" applyAlignment="1">
      <alignment horizontal="distributed" vertical="center" wrapText="1" indent="1"/>
    </xf>
    <xf numFmtId="0" fontId="0" fillId="0" borderId="10" xfId="0" applyFont="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11" xfId="0" applyFont="1" applyBorder="1" applyAlignment="1">
      <alignment horizontal="distributed" vertical="center" wrapText="1" indent="1"/>
    </xf>
    <xf numFmtId="0" fontId="0" fillId="2" borderId="16" xfId="0" applyFont="1" applyFill="1" applyBorder="1" applyAlignment="1">
      <alignment vertical="center" shrinkToFit="1"/>
    </xf>
    <xf numFmtId="0" fontId="0" fillId="0" borderId="14" xfId="0" applyFont="1" applyBorder="1" applyAlignment="1">
      <alignment vertical="center" shrinkToFit="1"/>
    </xf>
    <xf numFmtId="0" fontId="0" fillId="0" borderId="15" xfId="0" applyFont="1" applyBorder="1" applyAlignment="1">
      <alignment vertical="center" shrinkToFit="1"/>
    </xf>
    <xf numFmtId="0" fontId="0" fillId="0" borderId="10" xfId="0" applyFont="1" applyBorder="1" applyAlignment="1">
      <alignment vertical="center" shrinkToFit="1"/>
    </xf>
    <xf numFmtId="0" fontId="0" fillId="0" borderId="17" xfId="0" applyFont="1" applyBorder="1" applyAlignment="1">
      <alignment vertical="center" shrinkToFit="1"/>
    </xf>
    <xf numFmtId="0" fontId="0" fillId="0" borderId="11" xfId="0" applyFont="1" applyBorder="1" applyAlignment="1">
      <alignment vertical="center" shrinkToFit="1"/>
    </xf>
    <xf numFmtId="0" fontId="0" fillId="2" borderId="1" xfId="0" applyFill="1" applyBorder="1" applyAlignment="1">
      <alignment horizontal="distributed" vertical="center" wrapText="1" indent="1"/>
    </xf>
    <xf numFmtId="0" fontId="0" fillId="2" borderId="1" xfId="0" applyFill="1" applyBorder="1" applyAlignment="1">
      <alignment vertical="center"/>
    </xf>
    <xf numFmtId="0" fontId="4" fillId="2" borderId="1" xfId="0" applyFont="1" applyFill="1" applyBorder="1" applyAlignment="1">
      <alignment vertical="center" wrapText="1"/>
    </xf>
    <xf numFmtId="0" fontId="4" fillId="2" borderId="6" xfId="0" applyFont="1" applyFill="1" applyBorder="1" applyAlignment="1">
      <alignment vertical="center"/>
    </xf>
    <xf numFmtId="0" fontId="4" fillId="2" borderId="2" xfId="0" applyFont="1" applyFill="1" applyBorder="1" applyAlignment="1">
      <alignment vertical="center"/>
    </xf>
    <xf numFmtId="0" fontId="13"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0" fillId="2" borderId="16" xfId="0" applyFill="1" applyBorder="1" applyAlignment="1">
      <alignment vertical="center"/>
    </xf>
    <xf numFmtId="0" fontId="0" fillId="2" borderId="14"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vertical="center"/>
    </xf>
    <xf numFmtId="0" fontId="0" fillId="2" borderId="17" xfId="0" applyFont="1" applyFill="1" applyBorder="1" applyAlignment="1">
      <alignment vertical="center"/>
    </xf>
    <xf numFmtId="0" fontId="0" fillId="2" borderId="11" xfId="0" applyFont="1" applyFill="1" applyBorder="1" applyAlignment="1">
      <alignment vertical="center"/>
    </xf>
    <xf numFmtId="0" fontId="0" fillId="2" borderId="14" xfId="0" applyFill="1" applyBorder="1" applyAlignment="1">
      <alignment vertical="center"/>
    </xf>
    <xf numFmtId="0" fontId="0" fillId="2" borderId="3" xfId="0" applyFont="1" applyFill="1" applyBorder="1" applyAlignment="1">
      <alignment horizontal="distributed" vertical="center" wrapText="1" indent="1"/>
    </xf>
    <xf numFmtId="0" fontId="6" fillId="2" borderId="1" xfId="0" applyFont="1" applyFill="1" applyBorder="1" applyAlignment="1">
      <alignment horizontal="distributed" vertical="center" wrapText="1" indent="1"/>
    </xf>
    <xf numFmtId="0" fontId="6" fillId="2" borderId="6" xfId="0" applyFont="1" applyFill="1" applyBorder="1" applyAlignment="1">
      <alignment horizontal="distributed" vertical="center" indent="1"/>
    </xf>
    <xf numFmtId="0" fontId="6" fillId="2" borderId="2" xfId="0" applyFont="1" applyFill="1" applyBorder="1" applyAlignment="1">
      <alignment horizontal="distributed" vertical="center" indent="1"/>
    </xf>
    <xf numFmtId="0" fontId="6" fillId="2" borderId="6" xfId="0" applyFont="1" applyFill="1" applyBorder="1" applyAlignment="1">
      <alignment horizontal="distributed" vertical="center" wrapText="1" indent="1"/>
    </xf>
    <xf numFmtId="0" fontId="6" fillId="2" borderId="2" xfId="0" applyFont="1" applyFill="1" applyBorder="1" applyAlignment="1">
      <alignment horizontal="distributed" vertical="center" wrapText="1" indent="1"/>
    </xf>
    <xf numFmtId="0" fontId="0" fillId="0" borderId="16" xfId="1" applyFont="1" applyBorder="1" applyAlignment="1" applyProtection="1">
      <alignment horizontal="center" vertical="center" wrapText="1" shrinkToFit="1"/>
    </xf>
    <xf numFmtId="0" fontId="0" fillId="0" borderId="14" xfId="1" applyFont="1" applyBorder="1" applyAlignment="1" applyProtection="1">
      <alignment horizontal="center" vertical="center" wrapText="1" shrinkToFit="1"/>
    </xf>
    <xf numFmtId="0" fontId="0" fillId="0" borderId="15" xfId="1" applyFont="1" applyBorder="1" applyAlignment="1" applyProtection="1">
      <alignment horizontal="center" vertical="center" wrapText="1" shrinkToFit="1"/>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11" xfId="0" applyFont="1" applyFill="1" applyBorder="1" applyAlignment="1">
      <alignment horizontal="left" vertical="top" wrapText="1"/>
    </xf>
  </cellXfs>
  <cellStyles count="4">
    <cellStyle name="ハイパーリンク" xfId="1" builtinId="8"/>
    <cellStyle name="桁区切り" xfId="2" builtinId="6"/>
    <cellStyle name="標準" xfId="0" builtinId="0"/>
    <cellStyle name="標準 2 2" xfId="3" xr:uid="{00000000-0005-0000-0000-000003000000}"/>
  </cellStyles>
  <dxfs count="1">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FFFFCC"/>
      <color rgb="FFFFCC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6" Type="http://schemas.openxmlformats.org/officeDocument/2006/relationships/image" Target="../media/image92.emf"/><Relationship Id="rId21" Type="http://schemas.openxmlformats.org/officeDocument/2006/relationships/image" Target="../media/image97.emf"/><Relationship Id="rId42" Type="http://schemas.openxmlformats.org/officeDocument/2006/relationships/image" Target="../media/image76.emf"/><Relationship Id="rId47" Type="http://schemas.openxmlformats.org/officeDocument/2006/relationships/image" Target="../media/image71.emf"/><Relationship Id="rId63" Type="http://schemas.openxmlformats.org/officeDocument/2006/relationships/image" Target="../media/image55.emf"/><Relationship Id="rId68" Type="http://schemas.openxmlformats.org/officeDocument/2006/relationships/image" Target="../media/image50.emf"/><Relationship Id="rId84" Type="http://schemas.openxmlformats.org/officeDocument/2006/relationships/image" Target="../media/image34.emf"/><Relationship Id="rId89" Type="http://schemas.openxmlformats.org/officeDocument/2006/relationships/image" Target="../media/image29.emf"/><Relationship Id="rId112" Type="http://schemas.openxmlformats.org/officeDocument/2006/relationships/image" Target="../media/image6.emf"/><Relationship Id="rId16" Type="http://schemas.openxmlformats.org/officeDocument/2006/relationships/image" Target="../media/image102.emf"/><Relationship Id="rId107" Type="http://schemas.openxmlformats.org/officeDocument/2006/relationships/image" Target="../media/image11.emf"/><Relationship Id="rId11" Type="http://schemas.openxmlformats.org/officeDocument/2006/relationships/image" Target="../media/image107.emf"/><Relationship Id="rId32" Type="http://schemas.openxmlformats.org/officeDocument/2006/relationships/image" Target="../media/image86.emf"/><Relationship Id="rId37" Type="http://schemas.openxmlformats.org/officeDocument/2006/relationships/image" Target="../media/image81.emf"/><Relationship Id="rId53" Type="http://schemas.openxmlformats.org/officeDocument/2006/relationships/image" Target="../media/image65.emf"/><Relationship Id="rId58" Type="http://schemas.openxmlformats.org/officeDocument/2006/relationships/image" Target="../media/image60.emf"/><Relationship Id="rId74" Type="http://schemas.openxmlformats.org/officeDocument/2006/relationships/image" Target="../media/image44.emf"/><Relationship Id="rId79" Type="http://schemas.openxmlformats.org/officeDocument/2006/relationships/image" Target="../media/image39.emf"/><Relationship Id="rId102" Type="http://schemas.openxmlformats.org/officeDocument/2006/relationships/image" Target="../media/image16.emf"/><Relationship Id="rId5" Type="http://schemas.openxmlformats.org/officeDocument/2006/relationships/image" Target="../media/image3.emf"/><Relationship Id="rId90" Type="http://schemas.openxmlformats.org/officeDocument/2006/relationships/image" Target="../media/image28.emf"/><Relationship Id="rId95" Type="http://schemas.openxmlformats.org/officeDocument/2006/relationships/image" Target="../media/image23.emf"/><Relationship Id="rId22" Type="http://schemas.openxmlformats.org/officeDocument/2006/relationships/image" Target="../media/image96.emf"/><Relationship Id="rId27" Type="http://schemas.openxmlformats.org/officeDocument/2006/relationships/image" Target="../media/image91.emf"/><Relationship Id="rId43" Type="http://schemas.openxmlformats.org/officeDocument/2006/relationships/image" Target="../media/image75.emf"/><Relationship Id="rId48" Type="http://schemas.openxmlformats.org/officeDocument/2006/relationships/image" Target="../media/image70.emf"/><Relationship Id="rId64" Type="http://schemas.openxmlformats.org/officeDocument/2006/relationships/image" Target="../media/image54.emf"/><Relationship Id="rId69" Type="http://schemas.openxmlformats.org/officeDocument/2006/relationships/image" Target="../media/image49.emf"/><Relationship Id="rId113" Type="http://schemas.openxmlformats.org/officeDocument/2006/relationships/image" Target="../media/image5.emf"/><Relationship Id="rId80" Type="http://schemas.openxmlformats.org/officeDocument/2006/relationships/image" Target="../media/image38.emf"/><Relationship Id="rId85" Type="http://schemas.openxmlformats.org/officeDocument/2006/relationships/image" Target="../media/image33.emf"/><Relationship Id="rId12" Type="http://schemas.openxmlformats.org/officeDocument/2006/relationships/image" Target="../media/image106.emf"/><Relationship Id="rId17" Type="http://schemas.openxmlformats.org/officeDocument/2006/relationships/image" Target="../media/image101.emf"/><Relationship Id="rId33" Type="http://schemas.openxmlformats.org/officeDocument/2006/relationships/image" Target="../media/image85.emf"/><Relationship Id="rId38" Type="http://schemas.openxmlformats.org/officeDocument/2006/relationships/image" Target="../media/image80.emf"/><Relationship Id="rId59" Type="http://schemas.openxmlformats.org/officeDocument/2006/relationships/image" Target="../media/image59.emf"/><Relationship Id="rId103" Type="http://schemas.openxmlformats.org/officeDocument/2006/relationships/image" Target="../media/image15.emf"/><Relationship Id="rId108" Type="http://schemas.openxmlformats.org/officeDocument/2006/relationships/image" Target="../media/image10.emf"/><Relationship Id="rId54" Type="http://schemas.openxmlformats.org/officeDocument/2006/relationships/image" Target="../media/image64.emf"/><Relationship Id="rId70" Type="http://schemas.openxmlformats.org/officeDocument/2006/relationships/image" Target="../media/image48.emf"/><Relationship Id="rId75" Type="http://schemas.openxmlformats.org/officeDocument/2006/relationships/image" Target="../media/image43.emf"/><Relationship Id="rId91" Type="http://schemas.openxmlformats.org/officeDocument/2006/relationships/image" Target="../media/image27.emf"/><Relationship Id="rId96" Type="http://schemas.openxmlformats.org/officeDocument/2006/relationships/image" Target="../media/image22.emf"/><Relationship Id="rId1" Type="http://schemas.openxmlformats.org/officeDocument/2006/relationships/image" Target="../media/image116.emf"/><Relationship Id="rId6" Type="http://schemas.openxmlformats.org/officeDocument/2006/relationships/image" Target="../media/image113.emf"/><Relationship Id="rId15" Type="http://schemas.openxmlformats.org/officeDocument/2006/relationships/image" Target="../media/image103.emf"/><Relationship Id="rId23" Type="http://schemas.openxmlformats.org/officeDocument/2006/relationships/image" Target="../media/image95.emf"/><Relationship Id="rId28" Type="http://schemas.openxmlformats.org/officeDocument/2006/relationships/image" Target="../media/image90.emf"/><Relationship Id="rId36" Type="http://schemas.openxmlformats.org/officeDocument/2006/relationships/image" Target="../media/image82.emf"/><Relationship Id="rId49" Type="http://schemas.openxmlformats.org/officeDocument/2006/relationships/image" Target="../media/image69.emf"/><Relationship Id="rId57" Type="http://schemas.openxmlformats.org/officeDocument/2006/relationships/image" Target="../media/image61.emf"/><Relationship Id="rId106" Type="http://schemas.openxmlformats.org/officeDocument/2006/relationships/image" Target="../media/image12.emf"/><Relationship Id="rId114" Type="http://schemas.openxmlformats.org/officeDocument/2006/relationships/image" Target="../media/image4.emf"/><Relationship Id="rId10" Type="http://schemas.openxmlformats.org/officeDocument/2006/relationships/image" Target="../media/image108.emf"/><Relationship Id="rId31" Type="http://schemas.openxmlformats.org/officeDocument/2006/relationships/image" Target="../media/image87.emf"/><Relationship Id="rId44" Type="http://schemas.openxmlformats.org/officeDocument/2006/relationships/image" Target="../media/image74.emf"/><Relationship Id="rId52" Type="http://schemas.openxmlformats.org/officeDocument/2006/relationships/image" Target="../media/image66.emf"/><Relationship Id="rId60" Type="http://schemas.openxmlformats.org/officeDocument/2006/relationships/image" Target="../media/image58.emf"/><Relationship Id="rId65" Type="http://schemas.openxmlformats.org/officeDocument/2006/relationships/image" Target="../media/image53.emf"/><Relationship Id="rId73" Type="http://schemas.openxmlformats.org/officeDocument/2006/relationships/image" Target="../media/image45.emf"/><Relationship Id="rId78" Type="http://schemas.openxmlformats.org/officeDocument/2006/relationships/image" Target="../media/image40.emf"/><Relationship Id="rId81" Type="http://schemas.openxmlformats.org/officeDocument/2006/relationships/image" Target="../media/image37.emf"/><Relationship Id="rId86" Type="http://schemas.openxmlformats.org/officeDocument/2006/relationships/image" Target="../media/image32.emf"/><Relationship Id="rId94" Type="http://schemas.openxmlformats.org/officeDocument/2006/relationships/image" Target="../media/image24.emf"/><Relationship Id="rId99" Type="http://schemas.openxmlformats.org/officeDocument/2006/relationships/image" Target="../media/image19.emf"/><Relationship Id="rId101" Type="http://schemas.openxmlformats.org/officeDocument/2006/relationships/image" Target="../media/image17.emf"/><Relationship Id="rId4" Type="http://schemas.openxmlformats.org/officeDocument/2006/relationships/image" Target="../media/image112.emf"/><Relationship Id="rId9" Type="http://schemas.openxmlformats.org/officeDocument/2006/relationships/image" Target="../media/image109.emf"/><Relationship Id="rId13" Type="http://schemas.openxmlformats.org/officeDocument/2006/relationships/image" Target="../media/image105.emf"/><Relationship Id="rId18" Type="http://schemas.openxmlformats.org/officeDocument/2006/relationships/image" Target="../media/image100.emf"/><Relationship Id="rId39" Type="http://schemas.openxmlformats.org/officeDocument/2006/relationships/image" Target="../media/image79.emf"/><Relationship Id="rId109" Type="http://schemas.openxmlformats.org/officeDocument/2006/relationships/image" Target="../media/image9.emf"/><Relationship Id="rId34" Type="http://schemas.openxmlformats.org/officeDocument/2006/relationships/image" Target="../media/image84.emf"/><Relationship Id="rId50" Type="http://schemas.openxmlformats.org/officeDocument/2006/relationships/image" Target="../media/image68.emf"/><Relationship Id="rId55" Type="http://schemas.openxmlformats.org/officeDocument/2006/relationships/image" Target="../media/image63.emf"/><Relationship Id="rId76" Type="http://schemas.openxmlformats.org/officeDocument/2006/relationships/image" Target="../media/image42.emf"/><Relationship Id="rId97" Type="http://schemas.openxmlformats.org/officeDocument/2006/relationships/image" Target="../media/image21.emf"/><Relationship Id="rId104" Type="http://schemas.openxmlformats.org/officeDocument/2006/relationships/image" Target="../media/image14.emf"/><Relationship Id="rId7" Type="http://schemas.openxmlformats.org/officeDocument/2006/relationships/image" Target="../media/image111.emf"/><Relationship Id="rId71" Type="http://schemas.openxmlformats.org/officeDocument/2006/relationships/image" Target="../media/image47.emf"/><Relationship Id="rId92" Type="http://schemas.openxmlformats.org/officeDocument/2006/relationships/image" Target="../media/image26.emf"/><Relationship Id="rId2" Type="http://schemas.openxmlformats.org/officeDocument/2006/relationships/image" Target="../media/image115.emf"/><Relationship Id="rId29" Type="http://schemas.openxmlformats.org/officeDocument/2006/relationships/image" Target="../media/image89.emf"/><Relationship Id="rId24" Type="http://schemas.openxmlformats.org/officeDocument/2006/relationships/image" Target="../media/image94.emf"/><Relationship Id="rId40" Type="http://schemas.openxmlformats.org/officeDocument/2006/relationships/image" Target="../media/image78.emf"/><Relationship Id="rId45" Type="http://schemas.openxmlformats.org/officeDocument/2006/relationships/image" Target="../media/image73.emf"/><Relationship Id="rId66" Type="http://schemas.openxmlformats.org/officeDocument/2006/relationships/image" Target="../media/image52.emf"/><Relationship Id="rId87" Type="http://schemas.openxmlformats.org/officeDocument/2006/relationships/image" Target="../media/image31.emf"/><Relationship Id="rId110" Type="http://schemas.openxmlformats.org/officeDocument/2006/relationships/image" Target="../media/image8.emf"/><Relationship Id="rId115" Type="http://schemas.openxmlformats.org/officeDocument/2006/relationships/image" Target="../media/image2.emf"/><Relationship Id="rId61" Type="http://schemas.openxmlformats.org/officeDocument/2006/relationships/image" Target="../media/image57.emf"/><Relationship Id="rId82" Type="http://schemas.openxmlformats.org/officeDocument/2006/relationships/image" Target="../media/image36.emf"/><Relationship Id="rId19" Type="http://schemas.openxmlformats.org/officeDocument/2006/relationships/image" Target="../media/image99.emf"/><Relationship Id="rId14" Type="http://schemas.openxmlformats.org/officeDocument/2006/relationships/image" Target="../media/image104.emf"/><Relationship Id="rId30" Type="http://schemas.openxmlformats.org/officeDocument/2006/relationships/image" Target="../media/image88.emf"/><Relationship Id="rId35" Type="http://schemas.openxmlformats.org/officeDocument/2006/relationships/image" Target="../media/image83.emf"/><Relationship Id="rId56" Type="http://schemas.openxmlformats.org/officeDocument/2006/relationships/image" Target="../media/image62.emf"/><Relationship Id="rId77" Type="http://schemas.openxmlformats.org/officeDocument/2006/relationships/image" Target="../media/image41.emf"/><Relationship Id="rId100" Type="http://schemas.openxmlformats.org/officeDocument/2006/relationships/image" Target="../media/image18.emf"/><Relationship Id="rId105" Type="http://schemas.openxmlformats.org/officeDocument/2006/relationships/image" Target="../media/image13.emf"/><Relationship Id="rId8" Type="http://schemas.openxmlformats.org/officeDocument/2006/relationships/image" Target="../media/image110.emf"/><Relationship Id="rId51" Type="http://schemas.openxmlformats.org/officeDocument/2006/relationships/image" Target="../media/image67.emf"/><Relationship Id="rId72" Type="http://schemas.openxmlformats.org/officeDocument/2006/relationships/image" Target="../media/image46.emf"/><Relationship Id="rId93" Type="http://schemas.openxmlformats.org/officeDocument/2006/relationships/image" Target="../media/image25.emf"/><Relationship Id="rId98" Type="http://schemas.openxmlformats.org/officeDocument/2006/relationships/image" Target="../media/image20.emf"/><Relationship Id="rId3" Type="http://schemas.openxmlformats.org/officeDocument/2006/relationships/image" Target="../media/image114.emf"/><Relationship Id="rId25" Type="http://schemas.openxmlformats.org/officeDocument/2006/relationships/image" Target="../media/image93.emf"/><Relationship Id="rId46" Type="http://schemas.openxmlformats.org/officeDocument/2006/relationships/image" Target="../media/image72.emf"/><Relationship Id="rId67" Type="http://schemas.openxmlformats.org/officeDocument/2006/relationships/image" Target="../media/image51.emf"/><Relationship Id="rId116" Type="http://schemas.openxmlformats.org/officeDocument/2006/relationships/image" Target="../media/image1.emf"/><Relationship Id="rId20" Type="http://schemas.openxmlformats.org/officeDocument/2006/relationships/image" Target="../media/image98.emf"/><Relationship Id="rId41" Type="http://schemas.openxmlformats.org/officeDocument/2006/relationships/image" Target="../media/image77.emf"/><Relationship Id="rId62" Type="http://schemas.openxmlformats.org/officeDocument/2006/relationships/image" Target="../media/image56.emf"/><Relationship Id="rId83" Type="http://schemas.openxmlformats.org/officeDocument/2006/relationships/image" Target="../media/image35.emf"/><Relationship Id="rId88" Type="http://schemas.openxmlformats.org/officeDocument/2006/relationships/image" Target="../media/image30.emf"/><Relationship Id="rId11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23</xdr:row>
          <xdr:rowOff>152394</xdr:rowOff>
        </xdr:from>
        <xdr:to>
          <xdr:col>2</xdr:col>
          <xdr:colOff>1066800</xdr:colOff>
          <xdr:row>24</xdr:row>
          <xdr:rowOff>168084</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52550" y="5753094"/>
              <a:ext cx="828675" cy="225240"/>
              <a:chOff x="1333500" y="5495877"/>
              <a:chExt cx="828675" cy="311625"/>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1333500" y="5496105"/>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1762125" y="5495877"/>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47625</xdr:rowOff>
        </xdr:from>
        <xdr:to>
          <xdr:col>4</xdr:col>
          <xdr:colOff>95250</xdr:colOff>
          <xdr:row>5</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38100</xdr:rowOff>
        </xdr:from>
        <xdr:to>
          <xdr:col>4</xdr:col>
          <xdr:colOff>85725</xdr:colOff>
          <xdr:row>6</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104775</xdr:colOff>
          <xdr:row>7</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1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104775</xdr:colOff>
          <xdr:row>8</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1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0</xdr:rowOff>
        </xdr:from>
        <xdr:to>
          <xdr:col>4</xdr:col>
          <xdr:colOff>85725</xdr:colOff>
          <xdr:row>10</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1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220</xdr:row>
          <xdr:rowOff>95250</xdr:rowOff>
        </xdr:from>
        <xdr:to>
          <xdr:col>2</xdr:col>
          <xdr:colOff>1085850</xdr:colOff>
          <xdr:row>221</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1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219</xdr:row>
          <xdr:rowOff>95250</xdr:rowOff>
        </xdr:from>
        <xdr:to>
          <xdr:col>2</xdr:col>
          <xdr:colOff>904875</xdr:colOff>
          <xdr:row>220</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1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28</xdr:col>
      <xdr:colOff>66675</xdr:colOff>
      <xdr:row>326</xdr:row>
      <xdr:rowOff>66675</xdr:rowOff>
    </xdr:from>
    <xdr:to>
      <xdr:col>36</xdr:col>
      <xdr:colOff>533400</xdr:colOff>
      <xdr:row>329</xdr:row>
      <xdr:rowOff>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9420225" y="78876525"/>
          <a:ext cx="5953125" cy="11525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238125</xdr:colOff>
          <xdr:row>29</xdr:row>
          <xdr:rowOff>123825</xdr:rowOff>
        </xdr:from>
        <xdr:to>
          <xdr:col>2</xdr:col>
          <xdr:colOff>1066800</xdr:colOff>
          <xdr:row>31</xdr:row>
          <xdr:rowOff>0</xdr:rowOff>
        </xdr:to>
        <xdr:grpSp>
          <xdr:nvGrpSpPr>
            <xdr:cNvPr id="13" name="グループ化 12">
              <a:extLst>
                <a:ext uri="{FF2B5EF4-FFF2-40B4-BE49-F238E27FC236}">
                  <a16:creationId xmlns:a16="http://schemas.microsoft.com/office/drawing/2014/main" id="{00000000-0008-0000-0100-00000D000000}"/>
                </a:ext>
              </a:extLst>
            </xdr:cNvPr>
            <xdr:cNvGrpSpPr/>
          </xdr:nvGrpSpPr>
          <xdr:grpSpPr>
            <a:xfrm>
              <a:off x="1352550" y="6981825"/>
              <a:ext cx="828675" cy="295275"/>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1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1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xdr:row>
          <xdr:rowOff>85726</xdr:rowOff>
        </xdr:from>
        <xdr:to>
          <xdr:col>2</xdr:col>
          <xdr:colOff>1066800</xdr:colOff>
          <xdr:row>34</xdr:row>
          <xdr:rowOff>168092</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1352550" y="7781926"/>
              <a:ext cx="828675" cy="291916"/>
              <a:chOff x="1333500" y="5495753"/>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1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100-00000D380000}"/>
                  </a:ext>
                </a:extLst>
              </xdr:cNvPr>
              <xdr:cNvSpPr/>
            </xdr:nvSpPr>
            <xdr:spPr bwMode="auto">
              <a:xfrm>
                <a:off x="1762125" y="5495753"/>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38</xdr:row>
          <xdr:rowOff>100852</xdr:rowOff>
        </xdr:from>
        <xdr:to>
          <xdr:col>2</xdr:col>
          <xdr:colOff>1066800</xdr:colOff>
          <xdr:row>39</xdr:row>
          <xdr:rowOff>160243</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352550" y="8844802"/>
              <a:ext cx="828675" cy="268941"/>
              <a:chOff x="1333500" y="5363617"/>
              <a:chExt cx="828675" cy="370926"/>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100-00000E380000}"/>
                  </a:ext>
                </a:extLst>
              </xdr:cNvPr>
              <xdr:cNvSpPr/>
            </xdr:nvSpPr>
            <xdr:spPr bwMode="auto">
              <a:xfrm>
                <a:off x="1333500" y="5378390"/>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100-00000F380000}"/>
                  </a:ext>
                </a:extLst>
              </xdr:cNvPr>
              <xdr:cNvSpPr/>
            </xdr:nvSpPr>
            <xdr:spPr bwMode="auto">
              <a:xfrm>
                <a:off x="1762125" y="5363617"/>
                <a:ext cx="400050" cy="3709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43</xdr:row>
          <xdr:rowOff>156882</xdr:rowOff>
        </xdr:from>
        <xdr:to>
          <xdr:col>2</xdr:col>
          <xdr:colOff>1066800</xdr:colOff>
          <xdr:row>44</xdr:row>
          <xdr:rowOff>153520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352550" y="9948582"/>
              <a:ext cx="828675" cy="206188"/>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1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1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51</xdr:row>
          <xdr:rowOff>38094</xdr:rowOff>
        </xdr:from>
        <xdr:to>
          <xdr:col>2</xdr:col>
          <xdr:colOff>1066800</xdr:colOff>
          <xdr:row>52</xdr:row>
          <xdr:rowOff>78435</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352550" y="11906244"/>
              <a:ext cx="828675" cy="249891"/>
              <a:chOff x="1333500" y="5495932"/>
              <a:chExt cx="828675" cy="344976"/>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1333500" y="5495939"/>
                <a:ext cx="400050" cy="329720"/>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100-000013380000}"/>
                  </a:ext>
                </a:extLst>
              </xdr:cNvPr>
              <xdr:cNvSpPr/>
            </xdr:nvSpPr>
            <xdr:spPr bwMode="auto">
              <a:xfrm>
                <a:off x="1762125" y="5495932"/>
                <a:ext cx="400050" cy="3449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55</xdr:row>
          <xdr:rowOff>112620</xdr:rowOff>
        </xdr:from>
        <xdr:to>
          <xdr:col>2</xdr:col>
          <xdr:colOff>1066800</xdr:colOff>
          <xdr:row>56</xdr:row>
          <xdr:rowOff>179295</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352550" y="12818970"/>
              <a:ext cx="828675" cy="276225"/>
              <a:chOff x="1333500" y="5481095"/>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100-000014380000}"/>
                  </a:ext>
                </a:extLst>
              </xdr:cNvPr>
              <xdr:cNvSpPr/>
            </xdr:nvSpPr>
            <xdr:spPr bwMode="auto">
              <a:xfrm>
                <a:off x="1333500" y="5481095"/>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100-000015380000}"/>
                  </a:ext>
                </a:extLst>
              </xdr:cNvPr>
              <xdr:cNvSpPr/>
            </xdr:nvSpPr>
            <xdr:spPr bwMode="auto">
              <a:xfrm>
                <a:off x="1762125" y="5495923"/>
                <a:ext cx="400050" cy="3503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59</xdr:row>
          <xdr:rowOff>141200</xdr:rowOff>
        </xdr:from>
        <xdr:to>
          <xdr:col>2</xdr:col>
          <xdr:colOff>1066800</xdr:colOff>
          <xdr:row>60</xdr:row>
          <xdr:rowOff>190506</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1352550" y="13685750"/>
              <a:ext cx="828675" cy="258856"/>
              <a:chOff x="1333500" y="5480262"/>
              <a:chExt cx="828675" cy="357188"/>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100-00001638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100-000017380000}"/>
                  </a:ext>
                </a:extLst>
              </xdr:cNvPr>
              <xdr:cNvSpPr/>
            </xdr:nvSpPr>
            <xdr:spPr bwMode="auto">
              <a:xfrm>
                <a:off x="1762125" y="5480262"/>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64</xdr:row>
          <xdr:rowOff>11209</xdr:rowOff>
        </xdr:from>
        <xdr:to>
          <xdr:col>2</xdr:col>
          <xdr:colOff>1066800</xdr:colOff>
          <xdr:row>65</xdr:row>
          <xdr:rowOff>79564</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1352550" y="14632084"/>
              <a:ext cx="828675" cy="277905"/>
              <a:chOff x="1333500" y="5338729"/>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100-000018380000}"/>
                  </a:ext>
                </a:extLst>
              </xdr:cNvPr>
              <xdr:cNvSpPr/>
            </xdr:nvSpPr>
            <xdr:spPr bwMode="auto">
              <a:xfrm>
                <a:off x="1333500" y="5338729"/>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100-000019380000}"/>
                  </a:ext>
                </a:extLst>
              </xdr:cNvPr>
              <xdr:cNvSpPr/>
            </xdr:nvSpPr>
            <xdr:spPr bwMode="auto">
              <a:xfrm>
                <a:off x="1762125" y="5372576"/>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68</xdr:row>
          <xdr:rowOff>171450</xdr:rowOff>
        </xdr:from>
        <xdr:to>
          <xdr:col>2</xdr:col>
          <xdr:colOff>1066800</xdr:colOff>
          <xdr:row>69</xdr:row>
          <xdr:rowOff>114300</xdr:rowOff>
        </xdr:to>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1352550" y="15687675"/>
              <a:ext cx="828675" cy="18097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1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1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72</xdr:row>
          <xdr:rowOff>161925</xdr:rowOff>
        </xdr:from>
        <xdr:to>
          <xdr:col>2</xdr:col>
          <xdr:colOff>1066800</xdr:colOff>
          <xdr:row>73</xdr:row>
          <xdr:rowOff>104775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1352550" y="16630650"/>
              <a:ext cx="828675" cy="180975"/>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1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1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76</xdr:row>
          <xdr:rowOff>190500</xdr:rowOff>
        </xdr:from>
        <xdr:to>
          <xdr:col>2</xdr:col>
          <xdr:colOff>1066800</xdr:colOff>
          <xdr:row>77</xdr:row>
          <xdr:rowOff>133350</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352550" y="17611725"/>
              <a:ext cx="828675" cy="180975"/>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1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1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80</xdr:row>
          <xdr:rowOff>177613</xdr:rowOff>
        </xdr:from>
        <xdr:to>
          <xdr:col>2</xdr:col>
          <xdr:colOff>1066800</xdr:colOff>
          <xdr:row>81</xdr:row>
          <xdr:rowOff>212916</xdr:rowOff>
        </xdr:to>
        <xdr:grpSp>
          <xdr:nvGrpSpPr>
            <xdr:cNvPr id="46" name="グループ化 45">
              <a:extLst>
                <a:ext uri="{FF2B5EF4-FFF2-40B4-BE49-F238E27FC236}">
                  <a16:creationId xmlns:a16="http://schemas.microsoft.com/office/drawing/2014/main" id="{00000000-0008-0000-0100-00002E000000}"/>
                </a:ext>
              </a:extLst>
            </xdr:cNvPr>
            <xdr:cNvGrpSpPr/>
          </xdr:nvGrpSpPr>
          <xdr:grpSpPr>
            <a:xfrm>
              <a:off x="1352550" y="18551338"/>
              <a:ext cx="828675" cy="273428"/>
              <a:chOff x="1333500" y="5495900"/>
              <a:chExt cx="828675" cy="361710"/>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1333500" y="5495900"/>
                <a:ext cx="400050" cy="346710"/>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1762125" y="5498174"/>
                <a:ext cx="400050" cy="35943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84</xdr:row>
          <xdr:rowOff>66674</xdr:rowOff>
        </xdr:from>
        <xdr:to>
          <xdr:col>2</xdr:col>
          <xdr:colOff>1066800</xdr:colOff>
          <xdr:row>85</xdr:row>
          <xdr:rowOff>67234</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352550" y="19392899"/>
              <a:ext cx="828675" cy="238685"/>
              <a:chOff x="1333500" y="5496493"/>
              <a:chExt cx="828675" cy="315252"/>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1333500" y="5496493"/>
                <a:ext cx="400050" cy="315252"/>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1762125" y="552587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88</xdr:row>
          <xdr:rowOff>47625</xdr:rowOff>
        </xdr:from>
        <xdr:to>
          <xdr:col>2</xdr:col>
          <xdr:colOff>1066800</xdr:colOff>
          <xdr:row>89</xdr:row>
          <xdr:rowOff>0</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1352550" y="20326350"/>
              <a:ext cx="828675" cy="19050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92</xdr:row>
          <xdr:rowOff>38100</xdr:rowOff>
        </xdr:from>
        <xdr:to>
          <xdr:col>2</xdr:col>
          <xdr:colOff>1066800</xdr:colOff>
          <xdr:row>93</xdr:row>
          <xdr:rowOff>0</xdr:rowOff>
        </xdr:to>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352550" y="21269325"/>
              <a:ext cx="828675" cy="200025"/>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1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1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96</xdr:row>
          <xdr:rowOff>161925</xdr:rowOff>
        </xdr:from>
        <xdr:to>
          <xdr:col>2</xdr:col>
          <xdr:colOff>1066800</xdr:colOff>
          <xdr:row>97</xdr:row>
          <xdr:rowOff>104775</xdr:rowOff>
        </xdr:to>
        <xdr:grpSp>
          <xdr:nvGrpSpPr>
            <xdr:cNvPr id="58" name="グループ化 57">
              <a:extLst>
                <a:ext uri="{FF2B5EF4-FFF2-40B4-BE49-F238E27FC236}">
                  <a16:creationId xmlns:a16="http://schemas.microsoft.com/office/drawing/2014/main" id="{00000000-0008-0000-0100-00003A000000}"/>
                </a:ext>
              </a:extLst>
            </xdr:cNvPr>
            <xdr:cNvGrpSpPr/>
          </xdr:nvGrpSpPr>
          <xdr:grpSpPr>
            <a:xfrm>
              <a:off x="1352550" y="22345650"/>
              <a:ext cx="828675" cy="180975"/>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1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1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100</xdr:row>
          <xdr:rowOff>57150</xdr:rowOff>
        </xdr:from>
        <xdr:to>
          <xdr:col>2</xdr:col>
          <xdr:colOff>1066800</xdr:colOff>
          <xdr:row>101</xdr:row>
          <xdr:rowOff>0</xdr:rowOff>
        </xdr:to>
        <xdr:grpSp>
          <xdr:nvGrpSpPr>
            <xdr:cNvPr id="61" name="グループ化 60">
              <a:extLst>
                <a:ext uri="{FF2B5EF4-FFF2-40B4-BE49-F238E27FC236}">
                  <a16:creationId xmlns:a16="http://schemas.microsoft.com/office/drawing/2014/main" id="{00000000-0008-0000-0100-00003D000000}"/>
                </a:ext>
              </a:extLst>
            </xdr:cNvPr>
            <xdr:cNvGrpSpPr/>
          </xdr:nvGrpSpPr>
          <xdr:grpSpPr>
            <a:xfrm>
              <a:off x="1352550" y="23193375"/>
              <a:ext cx="828675" cy="180975"/>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1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1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104</xdr:row>
          <xdr:rowOff>114300</xdr:rowOff>
        </xdr:from>
        <xdr:to>
          <xdr:col>2</xdr:col>
          <xdr:colOff>1066800</xdr:colOff>
          <xdr:row>105</xdr:row>
          <xdr:rowOff>57150</xdr:rowOff>
        </xdr:to>
        <xdr:grpSp>
          <xdr:nvGrpSpPr>
            <xdr:cNvPr id="64" name="グループ化 63">
              <a:extLst>
                <a:ext uri="{FF2B5EF4-FFF2-40B4-BE49-F238E27FC236}">
                  <a16:creationId xmlns:a16="http://schemas.microsoft.com/office/drawing/2014/main" id="{00000000-0008-0000-0100-000040000000}"/>
                </a:ext>
              </a:extLst>
            </xdr:cNvPr>
            <xdr:cNvGrpSpPr/>
          </xdr:nvGrpSpPr>
          <xdr:grpSpPr>
            <a:xfrm>
              <a:off x="1352550" y="24203025"/>
              <a:ext cx="828675" cy="180975"/>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1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1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109</xdr:row>
          <xdr:rowOff>57150</xdr:rowOff>
        </xdr:from>
        <xdr:to>
          <xdr:col>2</xdr:col>
          <xdr:colOff>1066800</xdr:colOff>
          <xdr:row>110</xdr:row>
          <xdr:rowOff>0</xdr:rowOff>
        </xdr:to>
        <xdr:grpSp>
          <xdr:nvGrpSpPr>
            <xdr:cNvPr id="67" name="グループ化 66">
              <a:extLst>
                <a:ext uri="{FF2B5EF4-FFF2-40B4-BE49-F238E27FC236}">
                  <a16:creationId xmlns:a16="http://schemas.microsoft.com/office/drawing/2014/main" id="{00000000-0008-0000-0100-000043000000}"/>
                </a:ext>
              </a:extLst>
            </xdr:cNvPr>
            <xdr:cNvGrpSpPr/>
          </xdr:nvGrpSpPr>
          <xdr:grpSpPr>
            <a:xfrm>
              <a:off x="1352550" y="25336500"/>
              <a:ext cx="828675" cy="18097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1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1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116</xdr:row>
          <xdr:rowOff>0</xdr:rowOff>
        </xdr:from>
        <xdr:to>
          <xdr:col>2</xdr:col>
          <xdr:colOff>1066800</xdr:colOff>
          <xdr:row>116</xdr:row>
          <xdr:rowOff>180975</xdr:rowOff>
        </xdr:to>
        <xdr:grpSp>
          <xdr:nvGrpSpPr>
            <xdr:cNvPr id="70" name="グループ化 69">
              <a:extLst>
                <a:ext uri="{FF2B5EF4-FFF2-40B4-BE49-F238E27FC236}">
                  <a16:creationId xmlns:a16="http://schemas.microsoft.com/office/drawing/2014/main" id="{00000000-0008-0000-0100-000046000000}"/>
                </a:ext>
              </a:extLst>
            </xdr:cNvPr>
            <xdr:cNvGrpSpPr/>
          </xdr:nvGrpSpPr>
          <xdr:grpSpPr>
            <a:xfrm>
              <a:off x="1352550" y="26946225"/>
              <a:ext cx="828675" cy="180975"/>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1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1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19050</xdr:rowOff>
        </xdr:from>
        <xdr:to>
          <xdr:col>2</xdr:col>
          <xdr:colOff>1066800</xdr:colOff>
          <xdr:row>124</xdr:row>
          <xdr:rowOff>0</xdr:rowOff>
        </xdr:to>
        <xdr:grpSp>
          <xdr:nvGrpSpPr>
            <xdr:cNvPr id="73" name="グループ化 72">
              <a:extLst>
                <a:ext uri="{FF2B5EF4-FFF2-40B4-BE49-F238E27FC236}">
                  <a16:creationId xmlns:a16="http://schemas.microsoft.com/office/drawing/2014/main" id="{00000000-0008-0000-0100-000049000000}"/>
                </a:ext>
              </a:extLst>
            </xdr:cNvPr>
            <xdr:cNvGrpSpPr/>
          </xdr:nvGrpSpPr>
          <xdr:grpSpPr>
            <a:xfrm>
              <a:off x="1352550" y="28603575"/>
              <a:ext cx="828675" cy="209550"/>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1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1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76194</xdr:rowOff>
        </xdr:from>
        <xdr:to>
          <xdr:col>2</xdr:col>
          <xdr:colOff>1066800</xdr:colOff>
          <xdr:row>128</xdr:row>
          <xdr:rowOff>112055</xdr:rowOff>
        </xdr:to>
        <xdr:grpSp>
          <xdr:nvGrpSpPr>
            <xdr:cNvPr id="76" name="グループ化 75">
              <a:extLst>
                <a:ext uri="{FF2B5EF4-FFF2-40B4-BE49-F238E27FC236}">
                  <a16:creationId xmlns:a16="http://schemas.microsoft.com/office/drawing/2014/main" id="{00000000-0008-0000-0100-00004C000000}"/>
                </a:ext>
              </a:extLst>
            </xdr:cNvPr>
            <xdr:cNvGrpSpPr/>
          </xdr:nvGrpSpPr>
          <xdr:grpSpPr>
            <a:xfrm>
              <a:off x="1352550" y="29575119"/>
              <a:ext cx="828675" cy="264461"/>
              <a:chOff x="1333500" y="5495521"/>
              <a:chExt cx="828675" cy="370777"/>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100-000034380000}"/>
                  </a:ext>
                </a:extLst>
              </xdr:cNvPr>
              <xdr:cNvSpPr/>
            </xdr:nvSpPr>
            <xdr:spPr bwMode="auto">
              <a:xfrm>
                <a:off x="1333500" y="5495521"/>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100-000035380000}"/>
                  </a:ext>
                </a:extLst>
              </xdr:cNvPr>
              <xdr:cNvSpPr/>
            </xdr:nvSpPr>
            <xdr:spPr bwMode="auto">
              <a:xfrm>
                <a:off x="1762125" y="5495925"/>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47625</xdr:rowOff>
        </xdr:from>
        <xdr:to>
          <xdr:col>2</xdr:col>
          <xdr:colOff>1066800</xdr:colOff>
          <xdr:row>132</xdr:row>
          <xdr:rowOff>0</xdr:rowOff>
        </xdr:to>
        <xdr:grpSp>
          <xdr:nvGrpSpPr>
            <xdr:cNvPr id="79" name="グループ化 78">
              <a:extLst>
                <a:ext uri="{FF2B5EF4-FFF2-40B4-BE49-F238E27FC236}">
                  <a16:creationId xmlns:a16="http://schemas.microsoft.com/office/drawing/2014/main" id="{00000000-0008-0000-0100-00004F000000}"/>
                </a:ext>
              </a:extLst>
            </xdr:cNvPr>
            <xdr:cNvGrpSpPr/>
          </xdr:nvGrpSpPr>
          <xdr:grpSpPr>
            <a:xfrm>
              <a:off x="1352550" y="30460950"/>
              <a:ext cx="828675" cy="180975"/>
              <a:chOff x="1333500" y="5495925"/>
              <a:chExt cx="828675" cy="238125"/>
            </a:xfrm>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1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1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136</xdr:row>
          <xdr:rowOff>171452</xdr:rowOff>
        </xdr:from>
        <xdr:to>
          <xdr:col>2</xdr:col>
          <xdr:colOff>1066800</xdr:colOff>
          <xdr:row>137</xdr:row>
          <xdr:rowOff>179296</xdr:rowOff>
        </xdr:to>
        <xdr:grpSp>
          <xdr:nvGrpSpPr>
            <xdr:cNvPr id="82" name="グループ化 81">
              <a:extLst>
                <a:ext uri="{FF2B5EF4-FFF2-40B4-BE49-F238E27FC236}">
                  <a16:creationId xmlns:a16="http://schemas.microsoft.com/office/drawing/2014/main" id="{00000000-0008-0000-0100-000052000000}"/>
                </a:ext>
              </a:extLst>
            </xdr:cNvPr>
            <xdr:cNvGrpSpPr/>
          </xdr:nvGrpSpPr>
          <xdr:grpSpPr>
            <a:xfrm>
              <a:off x="1352550" y="31727777"/>
              <a:ext cx="828675" cy="236444"/>
              <a:chOff x="1333500" y="5495777"/>
              <a:chExt cx="828675" cy="331074"/>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100-000038380000}"/>
                  </a:ext>
                </a:extLst>
              </xdr:cNvPr>
              <xdr:cNvSpPr/>
            </xdr:nvSpPr>
            <xdr:spPr bwMode="auto">
              <a:xfrm>
                <a:off x="1333500" y="5496036"/>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100-000039380000}"/>
                  </a:ext>
                </a:extLst>
              </xdr:cNvPr>
              <xdr:cNvSpPr/>
            </xdr:nvSpPr>
            <xdr:spPr bwMode="auto">
              <a:xfrm>
                <a:off x="1762125" y="5495777"/>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57149</xdr:rowOff>
        </xdr:from>
        <xdr:to>
          <xdr:col>2</xdr:col>
          <xdr:colOff>1066800</xdr:colOff>
          <xdr:row>144</xdr:row>
          <xdr:rowOff>89646</xdr:rowOff>
        </xdr:to>
        <xdr:grpSp>
          <xdr:nvGrpSpPr>
            <xdr:cNvPr id="85" name="グループ化 84">
              <a:extLst>
                <a:ext uri="{FF2B5EF4-FFF2-40B4-BE49-F238E27FC236}">
                  <a16:creationId xmlns:a16="http://schemas.microsoft.com/office/drawing/2014/main" id="{00000000-0008-0000-0100-000055000000}"/>
                </a:ext>
              </a:extLst>
            </xdr:cNvPr>
            <xdr:cNvGrpSpPr/>
          </xdr:nvGrpSpPr>
          <xdr:grpSpPr>
            <a:xfrm>
              <a:off x="1352550" y="33213674"/>
              <a:ext cx="828675" cy="261097"/>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1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1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19050</xdr:rowOff>
        </xdr:from>
        <xdr:to>
          <xdr:col>2</xdr:col>
          <xdr:colOff>1066800</xdr:colOff>
          <xdr:row>148</xdr:row>
          <xdr:rowOff>0</xdr:rowOff>
        </xdr:to>
        <xdr:grpSp>
          <xdr:nvGrpSpPr>
            <xdr:cNvPr id="88" name="グループ化 87">
              <a:extLst>
                <a:ext uri="{FF2B5EF4-FFF2-40B4-BE49-F238E27FC236}">
                  <a16:creationId xmlns:a16="http://schemas.microsoft.com/office/drawing/2014/main" id="{00000000-0008-0000-0100-000058000000}"/>
                </a:ext>
              </a:extLst>
            </xdr:cNvPr>
            <xdr:cNvGrpSpPr/>
          </xdr:nvGrpSpPr>
          <xdr:grpSpPr>
            <a:xfrm>
              <a:off x="1352550" y="34089975"/>
              <a:ext cx="828675" cy="209550"/>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1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1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151</xdr:row>
          <xdr:rowOff>45943</xdr:rowOff>
        </xdr:from>
        <xdr:to>
          <xdr:col>2</xdr:col>
          <xdr:colOff>1066800</xdr:colOff>
          <xdr:row>152</xdr:row>
          <xdr:rowOff>78440</xdr:rowOff>
        </xdr:to>
        <xdr:grpSp>
          <xdr:nvGrpSpPr>
            <xdr:cNvPr id="91" name="グループ化 90">
              <a:extLst>
                <a:ext uri="{FF2B5EF4-FFF2-40B4-BE49-F238E27FC236}">
                  <a16:creationId xmlns:a16="http://schemas.microsoft.com/office/drawing/2014/main" id="{00000000-0008-0000-0100-00005B000000}"/>
                </a:ext>
              </a:extLst>
            </xdr:cNvPr>
            <xdr:cNvGrpSpPr/>
          </xdr:nvGrpSpPr>
          <xdr:grpSpPr>
            <a:xfrm>
              <a:off x="1352550" y="35031268"/>
              <a:ext cx="828675" cy="261097"/>
              <a:chOff x="1333500" y="5480257"/>
              <a:chExt cx="828675" cy="365978"/>
            </a:xfrm>
          </xdr:grpSpPr>
          <xdr:sp macro="" textlink="">
            <xdr:nvSpPr>
              <xdr:cNvPr id="14398" name="CheckBox55" hidden="1">
                <a:extLst>
                  <a:ext uri="{63B3BB69-23CF-44E3-9099-C40C66FF867C}">
                    <a14:compatExt spid="_x0000_s14398"/>
                  </a:ext>
                  <a:ext uri="{FF2B5EF4-FFF2-40B4-BE49-F238E27FC236}">
                    <a16:creationId xmlns:a16="http://schemas.microsoft.com/office/drawing/2014/main" id="{00000000-0008-0000-0100-00003E380000}"/>
                  </a:ext>
                </a:extLst>
              </xdr:cNvPr>
              <xdr:cNvSpPr/>
            </xdr:nvSpPr>
            <xdr:spPr bwMode="auto">
              <a:xfrm>
                <a:off x="1333500" y="5480257"/>
                <a:ext cx="400050" cy="365978"/>
              </a:xfrm>
              <a:prstGeom prst="rect">
                <a:avLst/>
              </a:prstGeom>
              <a:noFill/>
              <a:ln>
                <a:noFill/>
              </a:ln>
              <a:extLst>
                <a:ext uri="{91240B29-F687-4F45-9708-019B960494DF}">
                  <a14:hiddenLine w="9525">
                    <a:noFill/>
                    <a:miter lim="800000"/>
                    <a:headEnd/>
                    <a:tailEnd/>
                  </a14:hiddenLine>
                </a:ext>
              </a:extLst>
            </xdr:spPr>
          </xdr:sp>
          <xdr:sp macro="" textlink="">
            <xdr:nvSpPr>
              <xdr:cNvPr id="14399" name="CheckBox56" hidden="1">
                <a:extLst>
                  <a:ext uri="{63B3BB69-23CF-44E3-9099-C40C66FF867C}">
                    <a14:compatExt spid="_x0000_s14399"/>
                  </a:ext>
                  <a:ext uri="{FF2B5EF4-FFF2-40B4-BE49-F238E27FC236}">
                    <a16:creationId xmlns:a16="http://schemas.microsoft.com/office/drawing/2014/main" id="{00000000-0008-0000-0100-00003F380000}"/>
                  </a:ext>
                </a:extLst>
              </xdr:cNvPr>
              <xdr:cNvSpPr/>
            </xdr:nvSpPr>
            <xdr:spPr bwMode="auto">
              <a:xfrm>
                <a:off x="1762125" y="5495924"/>
                <a:ext cx="400050" cy="33401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155</xdr:row>
          <xdr:rowOff>19050</xdr:rowOff>
        </xdr:from>
        <xdr:to>
          <xdr:col>2</xdr:col>
          <xdr:colOff>1066800</xdr:colOff>
          <xdr:row>156</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1352550" y="35918775"/>
              <a:ext cx="828675" cy="209550"/>
              <a:chOff x="1333500" y="5495925"/>
              <a:chExt cx="828675" cy="238125"/>
            </a:xfrm>
          </xdr:grpSpPr>
          <xdr:sp macro="" textlink="">
            <xdr:nvSpPr>
              <xdr:cNvPr id="14400" name="CheckBox57" hidden="1">
                <a:extLst>
                  <a:ext uri="{63B3BB69-23CF-44E3-9099-C40C66FF867C}">
                    <a14:compatExt spid="_x0000_s14400"/>
                  </a:ext>
                  <a:ext uri="{FF2B5EF4-FFF2-40B4-BE49-F238E27FC236}">
                    <a16:creationId xmlns:a16="http://schemas.microsoft.com/office/drawing/2014/main" id="{00000000-0008-0000-0100-00004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01" name="CheckBox58" hidden="1">
                <a:extLst>
                  <a:ext uri="{63B3BB69-23CF-44E3-9099-C40C66FF867C}">
                    <a14:compatExt spid="_x0000_s14401"/>
                  </a:ext>
                  <a:ext uri="{FF2B5EF4-FFF2-40B4-BE49-F238E27FC236}">
                    <a16:creationId xmlns:a16="http://schemas.microsoft.com/office/drawing/2014/main" id="{00000000-0008-0000-0100-00004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159</xdr:row>
          <xdr:rowOff>133347</xdr:rowOff>
        </xdr:from>
        <xdr:to>
          <xdr:col>2</xdr:col>
          <xdr:colOff>1066800</xdr:colOff>
          <xdr:row>160</xdr:row>
          <xdr:rowOff>179291</xdr:rowOff>
        </xdr:to>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1352550" y="36947472"/>
              <a:ext cx="828675" cy="274544"/>
              <a:chOff x="1333500" y="5495610"/>
              <a:chExt cx="828675" cy="385157"/>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1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100-000043380000}"/>
                  </a:ext>
                </a:extLst>
              </xdr:cNvPr>
              <xdr:cNvSpPr/>
            </xdr:nvSpPr>
            <xdr:spPr bwMode="auto">
              <a:xfrm>
                <a:off x="1762125" y="5495610"/>
                <a:ext cx="400050" cy="38515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163</xdr:row>
          <xdr:rowOff>0</xdr:rowOff>
        </xdr:from>
        <xdr:to>
          <xdr:col>2</xdr:col>
          <xdr:colOff>1066800</xdr:colOff>
          <xdr:row>163</xdr:row>
          <xdr:rowOff>168094</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1352550" y="37899975"/>
              <a:ext cx="828675" cy="168094"/>
              <a:chOff x="1333500" y="5479871"/>
              <a:chExt cx="828675" cy="358042"/>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100-000044380000}"/>
                  </a:ext>
                </a:extLst>
              </xdr:cNvPr>
              <xdr:cNvSpPr/>
            </xdr:nvSpPr>
            <xdr:spPr bwMode="auto">
              <a:xfrm>
                <a:off x="1333500" y="5495908"/>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1762125" y="5479871"/>
                <a:ext cx="400050" cy="357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168</xdr:row>
          <xdr:rowOff>64998</xdr:rowOff>
        </xdr:from>
        <xdr:to>
          <xdr:col>2</xdr:col>
          <xdr:colOff>1066800</xdr:colOff>
          <xdr:row>169</xdr:row>
          <xdr:rowOff>112058</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1352550" y="39279423"/>
              <a:ext cx="828675" cy="275660"/>
              <a:chOff x="1333500" y="5479433"/>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1333500" y="5479433"/>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100-000047380000}"/>
                  </a:ext>
                </a:extLst>
              </xdr:cNvPr>
              <xdr:cNvSpPr/>
            </xdr:nvSpPr>
            <xdr:spPr bwMode="auto">
              <a:xfrm>
                <a:off x="1762125" y="5495924"/>
                <a:ext cx="400050" cy="33880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174</xdr:row>
          <xdr:rowOff>112618</xdr:rowOff>
        </xdr:from>
        <xdr:to>
          <xdr:col>2</xdr:col>
          <xdr:colOff>1066800</xdr:colOff>
          <xdr:row>175</xdr:row>
          <xdr:rowOff>134469</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1352550" y="40698643"/>
              <a:ext cx="828675" cy="250451"/>
              <a:chOff x="1333500" y="5479809"/>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1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100-000049380000}"/>
                  </a:ext>
                </a:extLst>
              </xdr:cNvPr>
              <xdr:cNvSpPr/>
            </xdr:nvSpPr>
            <xdr:spPr bwMode="auto">
              <a:xfrm>
                <a:off x="1762125" y="5479809"/>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177</xdr:row>
          <xdr:rowOff>180975</xdr:rowOff>
        </xdr:from>
        <xdr:to>
          <xdr:col>2</xdr:col>
          <xdr:colOff>1066800</xdr:colOff>
          <xdr:row>178</xdr:row>
          <xdr:rowOff>123825</xdr:rowOff>
        </xdr:to>
        <xdr:grpSp>
          <xdr:nvGrpSpPr>
            <xdr:cNvPr id="109" name="グループ化 108">
              <a:extLst>
                <a:ext uri="{FF2B5EF4-FFF2-40B4-BE49-F238E27FC236}">
                  <a16:creationId xmlns:a16="http://schemas.microsoft.com/office/drawing/2014/main" id="{00000000-0008-0000-0100-00006D000000}"/>
                </a:ext>
              </a:extLst>
            </xdr:cNvPr>
            <xdr:cNvGrpSpPr/>
          </xdr:nvGrpSpPr>
          <xdr:grpSpPr>
            <a:xfrm>
              <a:off x="1352550" y="41462325"/>
              <a:ext cx="828675" cy="180975"/>
              <a:chOff x="1333500" y="5495925"/>
              <a:chExt cx="828675" cy="238125"/>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100-00004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100-00004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183</xdr:row>
          <xdr:rowOff>161925</xdr:rowOff>
        </xdr:from>
        <xdr:to>
          <xdr:col>2</xdr:col>
          <xdr:colOff>1066800</xdr:colOff>
          <xdr:row>184</xdr:row>
          <xdr:rowOff>104775</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1352550" y="42872025"/>
              <a:ext cx="828675" cy="180975"/>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1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1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190</xdr:row>
          <xdr:rowOff>38100</xdr:rowOff>
        </xdr:from>
        <xdr:to>
          <xdr:col>2</xdr:col>
          <xdr:colOff>1066800</xdr:colOff>
          <xdr:row>191</xdr:row>
          <xdr:rowOff>0</xdr:rowOff>
        </xdr:to>
        <xdr:grpSp>
          <xdr:nvGrpSpPr>
            <xdr:cNvPr id="115" name="グループ化 114">
              <a:extLst>
                <a:ext uri="{FF2B5EF4-FFF2-40B4-BE49-F238E27FC236}">
                  <a16:creationId xmlns:a16="http://schemas.microsoft.com/office/drawing/2014/main" id="{00000000-0008-0000-0100-000073000000}"/>
                </a:ext>
              </a:extLst>
            </xdr:cNvPr>
            <xdr:cNvGrpSpPr/>
          </xdr:nvGrpSpPr>
          <xdr:grpSpPr>
            <a:xfrm>
              <a:off x="1352550" y="44415075"/>
              <a:ext cx="828675" cy="200025"/>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1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1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195</xdr:row>
          <xdr:rowOff>200025</xdr:rowOff>
        </xdr:from>
        <xdr:to>
          <xdr:col>2</xdr:col>
          <xdr:colOff>1066800</xdr:colOff>
          <xdr:row>196</xdr:row>
          <xdr:rowOff>161925</xdr:rowOff>
        </xdr:to>
        <xdr:grpSp>
          <xdr:nvGrpSpPr>
            <xdr:cNvPr id="118" name="グループ化 117">
              <a:extLst>
                <a:ext uri="{FF2B5EF4-FFF2-40B4-BE49-F238E27FC236}">
                  <a16:creationId xmlns:a16="http://schemas.microsoft.com/office/drawing/2014/main" id="{00000000-0008-0000-0100-000076000000}"/>
                </a:ext>
              </a:extLst>
            </xdr:cNvPr>
            <xdr:cNvGrpSpPr/>
          </xdr:nvGrpSpPr>
          <xdr:grpSpPr>
            <a:xfrm>
              <a:off x="1352550" y="45767625"/>
              <a:ext cx="828675" cy="200025"/>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1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0</xdr:rowOff>
        </xdr:from>
        <xdr:to>
          <xdr:col>2</xdr:col>
          <xdr:colOff>1066800</xdr:colOff>
          <xdr:row>202</xdr:row>
          <xdr:rowOff>219075</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1352550" y="4723447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1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208</xdr:row>
          <xdr:rowOff>0</xdr:rowOff>
        </xdr:from>
        <xdr:to>
          <xdr:col>2</xdr:col>
          <xdr:colOff>1066800</xdr:colOff>
          <xdr:row>208</xdr:row>
          <xdr:rowOff>219075</xdr:rowOff>
        </xdr:to>
        <xdr:grpSp>
          <xdr:nvGrpSpPr>
            <xdr:cNvPr id="124" name="グループ化 123">
              <a:extLst>
                <a:ext uri="{FF2B5EF4-FFF2-40B4-BE49-F238E27FC236}">
                  <a16:creationId xmlns:a16="http://schemas.microsoft.com/office/drawing/2014/main" id="{00000000-0008-0000-0100-00007C000000}"/>
                </a:ext>
              </a:extLst>
            </xdr:cNvPr>
            <xdr:cNvGrpSpPr/>
          </xdr:nvGrpSpPr>
          <xdr:grpSpPr>
            <a:xfrm>
              <a:off x="1352550" y="48663225"/>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1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1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9525</xdr:rowOff>
        </xdr:from>
        <xdr:to>
          <xdr:col>2</xdr:col>
          <xdr:colOff>1066800</xdr:colOff>
          <xdr:row>215</xdr:row>
          <xdr:rowOff>0</xdr:rowOff>
        </xdr:to>
        <xdr:grpSp>
          <xdr:nvGrpSpPr>
            <xdr:cNvPr id="127" name="グループ化 126">
              <a:extLst>
                <a:ext uri="{FF2B5EF4-FFF2-40B4-BE49-F238E27FC236}">
                  <a16:creationId xmlns:a16="http://schemas.microsoft.com/office/drawing/2014/main" id="{00000000-0008-0000-0100-00007F000000}"/>
                </a:ext>
              </a:extLst>
            </xdr:cNvPr>
            <xdr:cNvGrpSpPr/>
          </xdr:nvGrpSpPr>
          <xdr:grpSpPr>
            <a:xfrm>
              <a:off x="1352550" y="50101500"/>
              <a:ext cx="828675" cy="228600"/>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1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1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0</xdr:rowOff>
        </xdr:from>
        <xdr:to>
          <xdr:col>2</xdr:col>
          <xdr:colOff>1066800</xdr:colOff>
          <xdr:row>218</xdr:row>
          <xdr:rowOff>209550</xdr:rowOff>
        </xdr:to>
        <xdr:grpSp>
          <xdr:nvGrpSpPr>
            <xdr:cNvPr id="130" name="グループ化 129">
              <a:extLst>
                <a:ext uri="{FF2B5EF4-FFF2-40B4-BE49-F238E27FC236}">
                  <a16:creationId xmlns:a16="http://schemas.microsoft.com/office/drawing/2014/main" id="{00000000-0008-0000-0100-000082000000}"/>
                </a:ext>
              </a:extLst>
            </xdr:cNvPr>
            <xdr:cNvGrpSpPr/>
          </xdr:nvGrpSpPr>
          <xdr:grpSpPr>
            <a:xfrm>
              <a:off x="1352550" y="51044475"/>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1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1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226</xdr:row>
          <xdr:rowOff>161925</xdr:rowOff>
        </xdr:from>
        <xdr:to>
          <xdr:col>2</xdr:col>
          <xdr:colOff>1066800</xdr:colOff>
          <xdr:row>227</xdr:row>
          <xdr:rowOff>123825</xdr:rowOff>
        </xdr:to>
        <xdr:grpSp>
          <xdr:nvGrpSpPr>
            <xdr:cNvPr id="133" name="グループ化 132">
              <a:extLst>
                <a:ext uri="{FF2B5EF4-FFF2-40B4-BE49-F238E27FC236}">
                  <a16:creationId xmlns:a16="http://schemas.microsoft.com/office/drawing/2014/main" id="{00000000-0008-0000-0100-000085000000}"/>
                </a:ext>
              </a:extLst>
            </xdr:cNvPr>
            <xdr:cNvGrpSpPr/>
          </xdr:nvGrpSpPr>
          <xdr:grpSpPr>
            <a:xfrm>
              <a:off x="1352550" y="53111400"/>
              <a:ext cx="828675" cy="200025"/>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1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1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230</xdr:row>
          <xdr:rowOff>0</xdr:rowOff>
        </xdr:from>
        <xdr:to>
          <xdr:col>2</xdr:col>
          <xdr:colOff>1066800</xdr:colOff>
          <xdr:row>230</xdr:row>
          <xdr:rowOff>200025</xdr:rowOff>
        </xdr:to>
        <xdr:grpSp>
          <xdr:nvGrpSpPr>
            <xdr:cNvPr id="136" name="グループ化 135">
              <a:extLst>
                <a:ext uri="{FF2B5EF4-FFF2-40B4-BE49-F238E27FC236}">
                  <a16:creationId xmlns:a16="http://schemas.microsoft.com/office/drawing/2014/main" id="{00000000-0008-0000-0100-000088000000}"/>
                </a:ext>
              </a:extLst>
            </xdr:cNvPr>
            <xdr:cNvGrpSpPr/>
          </xdr:nvGrpSpPr>
          <xdr:grpSpPr>
            <a:xfrm>
              <a:off x="1352550" y="53901975"/>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1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1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240</xdr:row>
          <xdr:rowOff>66675</xdr:rowOff>
        </xdr:from>
        <xdr:to>
          <xdr:col>2</xdr:col>
          <xdr:colOff>1066800</xdr:colOff>
          <xdr:row>241</xdr:row>
          <xdr:rowOff>19050</xdr:rowOff>
        </xdr:to>
        <xdr:grpSp>
          <xdr:nvGrpSpPr>
            <xdr:cNvPr id="139" name="グループ化 138">
              <a:extLst>
                <a:ext uri="{FF2B5EF4-FFF2-40B4-BE49-F238E27FC236}">
                  <a16:creationId xmlns:a16="http://schemas.microsoft.com/office/drawing/2014/main" id="{00000000-0008-0000-0100-00008B000000}"/>
                </a:ext>
              </a:extLst>
            </xdr:cNvPr>
            <xdr:cNvGrpSpPr/>
          </xdr:nvGrpSpPr>
          <xdr:grpSpPr>
            <a:xfrm>
              <a:off x="1352550" y="56283225"/>
              <a:ext cx="828675" cy="180975"/>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1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1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47625</xdr:rowOff>
        </xdr:from>
        <xdr:to>
          <xdr:col>2</xdr:col>
          <xdr:colOff>1066800</xdr:colOff>
          <xdr:row>245</xdr:row>
          <xdr:rowOff>0</xdr:rowOff>
        </xdr:to>
        <xdr:grpSp>
          <xdr:nvGrpSpPr>
            <xdr:cNvPr id="142" name="グループ化 141">
              <a:extLst>
                <a:ext uri="{FF2B5EF4-FFF2-40B4-BE49-F238E27FC236}">
                  <a16:creationId xmlns:a16="http://schemas.microsoft.com/office/drawing/2014/main" id="{00000000-0008-0000-0100-00008E000000}"/>
                </a:ext>
              </a:extLst>
            </xdr:cNvPr>
            <xdr:cNvGrpSpPr/>
          </xdr:nvGrpSpPr>
          <xdr:grpSpPr>
            <a:xfrm>
              <a:off x="1352550" y="57178575"/>
              <a:ext cx="828675" cy="180975"/>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1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1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248</xdr:row>
          <xdr:rowOff>0</xdr:rowOff>
        </xdr:from>
        <xdr:to>
          <xdr:col>2</xdr:col>
          <xdr:colOff>1066800</xdr:colOff>
          <xdr:row>248</xdr:row>
          <xdr:rowOff>209550</xdr:rowOff>
        </xdr:to>
        <xdr:grpSp>
          <xdr:nvGrpSpPr>
            <xdr:cNvPr id="145" name="グループ化 144">
              <a:extLst>
                <a:ext uri="{FF2B5EF4-FFF2-40B4-BE49-F238E27FC236}">
                  <a16:creationId xmlns:a16="http://schemas.microsoft.com/office/drawing/2014/main" id="{00000000-0008-0000-0100-000091000000}"/>
                </a:ext>
              </a:extLst>
            </xdr:cNvPr>
            <xdr:cNvGrpSpPr/>
          </xdr:nvGrpSpPr>
          <xdr:grpSpPr>
            <a:xfrm>
              <a:off x="1352550" y="58045350"/>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1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1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252</xdr:row>
          <xdr:rowOff>172571</xdr:rowOff>
        </xdr:from>
        <xdr:to>
          <xdr:col>2</xdr:col>
          <xdr:colOff>1066800</xdr:colOff>
          <xdr:row>254</xdr:row>
          <xdr:rowOff>163045</xdr:rowOff>
        </xdr:to>
        <xdr:grpSp>
          <xdr:nvGrpSpPr>
            <xdr:cNvPr id="148" name="グループ化 147">
              <a:extLst>
                <a:ext uri="{FF2B5EF4-FFF2-40B4-BE49-F238E27FC236}">
                  <a16:creationId xmlns:a16="http://schemas.microsoft.com/office/drawing/2014/main" id="{00000000-0008-0000-0100-000094000000}"/>
                </a:ext>
              </a:extLst>
            </xdr:cNvPr>
            <xdr:cNvGrpSpPr/>
          </xdr:nvGrpSpPr>
          <xdr:grpSpPr>
            <a:xfrm>
              <a:off x="1352550" y="59132321"/>
              <a:ext cx="828675" cy="447674"/>
              <a:chOff x="1333500" y="5495925"/>
              <a:chExt cx="828675" cy="238125"/>
            </a:xfrm>
          </xdr:grpSpPr>
          <xdr:sp macro="" textlink="">
            <xdr:nvSpPr>
              <xdr:cNvPr id="14436" name="CheckBox97" hidden="1">
                <a:extLst>
                  <a:ext uri="{63B3BB69-23CF-44E3-9099-C40C66FF867C}">
                    <a14:compatExt spid="_x0000_s14436"/>
                  </a:ext>
                  <a:ext uri="{FF2B5EF4-FFF2-40B4-BE49-F238E27FC236}">
                    <a16:creationId xmlns:a16="http://schemas.microsoft.com/office/drawing/2014/main" id="{00000000-0008-0000-0100-00006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7" name="CheckBox98" hidden="1">
                <a:extLst>
                  <a:ext uri="{63B3BB69-23CF-44E3-9099-C40C66FF867C}">
                    <a14:compatExt spid="_x0000_s14437"/>
                  </a:ext>
                  <a:ext uri="{FF2B5EF4-FFF2-40B4-BE49-F238E27FC236}">
                    <a16:creationId xmlns:a16="http://schemas.microsoft.com/office/drawing/2014/main" id="{00000000-0008-0000-0100-00006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142875</xdr:rowOff>
        </xdr:from>
        <xdr:to>
          <xdr:col>2</xdr:col>
          <xdr:colOff>1066800</xdr:colOff>
          <xdr:row>258</xdr:row>
          <xdr:rowOff>95250</xdr:rowOff>
        </xdr:to>
        <xdr:grpSp>
          <xdr:nvGrpSpPr>
            <xdr:cNvPr id="151" name="グループ化 150">
              <a:extLst>
                <a:ext uri="{FF2B5EF4-FFF2-40B4-BE49-F238E27FC236}">
                  <a16:creationId xmlns:a16="http://schemas.microsoft.com/office/drawing/2014/main" id="{00000000-0008-0000-0100-000097000000}"/>
                </a:ext>
              </a:extLst>
            </xdr:cNvPr>
            <xdr:cNvGrpSpPr/>
          </xdr:nvGrpSpPr>
          <xdr:grpSpPr>
            <a:xfrm>
              <a:off x="1352550" y="60245625"/>
              <a:ext cx="828675" cy="180975"/>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1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1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261</xdr:row>
          <xdr:rowOff>133350</xdr:rowOff>
        </xdr:from>
        <xdr:to>
          <xdr:col>2</xdr:col>
          <xdr:colOff>1066800</xdr:colOff>
          <xdr:row>262</xdr:row>
          <xdr:rowOff>85725</xdr:rowOff>
        </xdr:to>
        <xdr:grpSp>
          <xdr:nvGrpSpPr>
            <xdr:cNvPr id="154" name="グループ化 153">
              <a:extLst>
                <a:ext uri="{FF2B5EF4-FFF2-40B4-BE49-F238E27FC236}">
                  <a16:creationId xmlns:a16="http://schemas.microsoft.com/office/drawing/2014/main" id="{00000000-0008-0000-0100-00009A000000}"/>
                </a:ext>
              </a:extLst>
            </xdr:cNvPr>
            <xdr:cNvGrpSpPr/>
          </xdr:nvGrpSpPr>
          <xdr:grpSpPr>
            <a:xfrm>
              <a:off x="1352550" y="61150500"/>
              <a:ext cx="828675" cy="180975"/>
              <a:chOff x="1333500" y="5495925"/>
              <a:chExt cx="828675" cy="238125"/>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100-00006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100-00006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265</xdr:row>
          <xdr:rowOff>219075</xdr:rowOff>
        </xdr:from>
        <xdr:to>
          <xdr:col>2</xdr:col>
          <xdr:colOff>1066800</xdr:colOff>
          <xdr:row>266</xdr:row>
          <xdr:rowOff>171450</xdr:rowOff>
        </xdr:to>
        <xdr:grpSp>
          <xdr:nvGrpSpPr>
            <xdr:cNvPr id="157" name="グループ化 156">
              <a:extLst>
                <a:ext uri="{FF2B5EF4-FFF2-40B4-BE49-F238E27FC236}">
                  <a16:creationId xmlns:a16="http://schemas.microsoft.com/office/drawing/2014/main" id="{00000000-0008-0000-0100-00009D000000}"/>
                </a:ext>
              </a:extLst>
            </xdr:cNvPr>
            <xdr:cNvGrpSpPr/>
          </xdr:nvGrpSpPr>
          <xdr:grpSpPr>
            <a:xfrm>
              <a:off x="1352550" y="62150625"/>
              <a:ext cx="828675" cy="180975"/>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1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1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152400</xdr:rowOff>
        </xdr:from>
        <xdr:to>
          <xdr:col>2</xdr:col>
          <xdr:colOff>1066800</xdr:colOff>
          <xdr:row>270</xdr:row>
          <xdr:rowOff>104775</xdr:rowOff>
        </xdr:to>
        <xdr:grpSp>
          <xdr:nvGrpSpPr>
            <xdr:cNvPr id="160" name="グループ化 159">
              <a:extLst>
                <a:ext uri="{FF2B5EF4-FFF2-40B4-BE49-F238E27FC236}">
                  <a16:creationId xmlns:a16="http://schemas.microsoft.com/office/drawing/2014/main" id="{00000000-0008-0000-0100-0000A0000000}"/>
                </a:ext>
              </a:extLst>
            </xdr:cNvPr>
            <xdr:cNvGrpSpPr/>
          </xdr:nvGrpSpPr>
          <xdr:grpSpPr>
            <a:xfrm>
              <a:off x="1352550" y="62998350"/>
              <a:ext cx="828675" cy="180975"/>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1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1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275</xdr:row>
          <xdr:rowOff>190500</xdr:rowOff>
        </xdr:from>
        <xdr:to>
          <xdr:col>2</xdr:col>
          <xdr:colOff>1066800</xdr:colOff>
          <xdr:row>276</xdr:row>
          <xdr:rowOff>142875</xdr:rowOff>
        </xdr:to>
        <xdr:grpSp>
          <xdr:nvGrpSpPr>
            <xdr:cNvPr id="163" name="グループ化 162">
              <a:extLst>
                <a:ext uri="{FF2B5EF4-FFF2-40B4-BE49-F238E27FC236}">
                  <a16:creationId xmlns:a16="http://schemas.microsoft.com/office/drawing/2014/main" id="{00000000-0008-0000-0100-0000A3000000}"/>
                </a:ext>
              </a:extLst>
            </xdr:cNvPr>
            <xdr:cNvGrpSpPr/>
          </xdr:nvGrpSpPr>
          <xdr:grpSpPr>
            <a:xfrm>
              <a:off x="1352550" y="64408050"/>
              <a:ext cx="828675" cy="180975"/>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1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1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217</xdr:row>
          <xdr:rowOff>203835</xdr:rowOff>
        </xdr:from>
        <xdr:to>
          <xdr:col>0</xdr:col>
          <xdr:colOff>19050</xdr:colOff>
          <xdr:row>217</xdr:row>
          <xdr:rowOff>203835</xdr:rowOff>
        </xdr:to>
        <xdr:grpSp>
          <xdr:nvGrpSpPr>
            <xdr:cNvPr id="166" name="グループ化 165">
              <a:extLst>
                <a:ext uri="{FF2B5EF4-FFF2-40B4-BE49-F238E27FC236}">
                  <a16:creationId xmlns:a16="http://schemas.microsoft.com/office/drawing/2014/main" id="{00000000-0008-0000-0100-0000A6000000}"/>
                </a:ext>
              </a:extLst>
            </xdr:cNvPr>
            <xdr:cNvGrpSpPr/>
          </xdr:nvGrpSpPr>
          <xdr:grpSpPr>
            <a:xfrm>
              <a:off x="19050" y="51010185"/>
              <a:ext cx="0" cy="0"/>
              <a:chOff x="19050" y="5101018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235</xdr:row>
          <xdr:rowOff>104775</xdr:rowOff>
        </xdr:from>
        <xdr:to>
          <xdr:col>2</xdr:col>
          <xdr:colOff>1066800</xdr:colOff>
          <xdr:row>236</xdr:row>
          <xdr:rowOff>66675</xdr:rowOff>
        </xdr:to>
        <xdr:grpSp>
          <xdr:nvGrpSpPr>
            <xdr:cNvPr id="167" name="Group 337">
              <a:extLst>
                <a:ext uri="{FF2B5EF4-FFF2-40B4-BE49-F238E27FC236}">
                  <a16:creationId xmlns:a16="http://schemas.microsoft.com/office/drawing/2014/main" id="{00000000-0008-0000-0100-0000A7000000}"/>
                </a:ext>
              </a:extLst>
            </xdr:cNvPr>
            <xdr:cNvGrpSpPr>
              <a:grpSpLocks/>
            </xdr:cNvGrpSpPr>
          </xdr:nvGrpSpPr>
          <xdr:grpSpPr bwMode="auto">
            <a:xfrm>
              <a:off x="1352550" y="55178325"/>
              <a:ext cx="828675" cy="190500"/>
              <a:chOff x="13335" y="54959"/>
              <a:chExt cx="8286" cy="2381"/>
            </a:xfrm>
          </xdr:grpSpPr>
        </xdr:grpSp>
        <xdr:clientData/>
      </xdr:twoCellAnchor>
    </mc:Choice>
    <mc:Fallback/>
  </mc:AlternateContent>
  <xdr:twoCellAnchor>
    <xdr:from>
      <xdr:col>30</xdr:col>
      <xdr:colOff>28575</xdr:colOff>
      <xdr:row>353</xdr:row>
      <xdr:rowOff>171450</xdr:rowOff>
    </xdr:from>
    <xdr:to>
      <xdr:col>38</xdr:col>
      <xdr:colOff>495300</xdr:colOff>
      <xdr:row>357</xdr:row>
      <xdr:rowOff>76200</xdr:rowOff>
    </xdr:to>
    <xdr:sp macro="" textlink="">
      <xdr:nvSpPr>
        <xdr:cNvPr id="168" name="正方形/長方形 167">
          <a:extLst>
            <a:ext uri="{FF2B5EF4-FFF2-40B4-BE49-F238E27FC236}">
              <a16:creationId xmlns:a16="http://schemas.microsoft.com/office/drawing/2014/main" id="{00000000-0008-0000-0100-0000A8000000}"/>
            </a:ext>
          </a:extLst>
        </xdr:cNvPr>
        <xdr:cNvSpPr/>
      </xdr:nvSpPr>
      <xdr:spPr>
        <a:xfrm>
          <a:off x="10753725" y="89554050"/>
          <a:ext cx="5953125" cy="6667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30</xdr:col>
      <xdr:colOff>28575</xdr:colOff>
      <xdr:row>358</xdr:row>
      <xdr:rowOff>133349</xdr:rowOff>
    </xdr:from>
    <xdr:to>
      <xdr:col>40</xdr:col>
      <xdr:colOff>114300</xdr:colOff>
      <xdr:row>365</xdr:row>
      <xdr:rowOff>104774</xdr:rowOff>
    </xdr:to>
    <xdr:sp macro="" textlink="">
      <xdr:nvSpPr>
        <xdr:cNvPr id="169" name="正方形/長方形 168">
          <a:extLst>
            <a:ext uri="{FF2B5EF4-FFF2-40B4-BE49-F238E27FC236}">
              <a16:creationId xmlns:a16="http://schemas.microsoft.com/office/drawing/2014/main" id="{00000000-0008-0000-0100-0000A9000000}"/>
            </a:ext>
          </a:extLst>
        </xdr:cNvPr>
        <xdr:cNvSpPr/>
      </xdr:nvSpPr>
      <xdr:spPr>
        <a:xfrm>
          <a:off x="10753725" y="90468449"/>
          <a:ext cx="6943725" cy="14001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←なお必要な品質証明書は～～</a:t>
          </a:r>
          <a:endParaRPr kumimoji="1" lang="en-US" altLang="ja-JP" sz="1800">
            <a:solidFill>
              <a:srgbClr val="FF0000"/>
            </a:solidFill>
          </a:endParaRPr>
        </a:p>
        <a:p>
          <a:pPr algn="l">
            <a:lnSpc>
              <a:spcPts val="2200"/>
            </a:lnSpc>
          </a:pPr>
          <a:r>
            <a:rPr kumimoji="1" lang="en-US" altLang="ja-JP" sz="1800">
              <a:solidFill>
                <a:srgbClr val="FF0000"/>
              </a:solidFill>
            </a:rPr>
            <a:t>※</a:t>
          </a:r>
          <a:r>
            <a:rPr kumimoji="1" lang="ja-JP" altLang="en-US" sz="1800">
              <a:solidFill>
                <a:srgbClr val="FF0000"/>
              </a:solidFill>
            </a:rPr>
            <a:t>以下の表に記載している試験及び検査は記載例であるので、ゴム製品等に求められる機能に応じて記載すること。</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247650</xdr:colOff>
          <xdr:row>235</xdr:row>
          <xdr:rowOff>159544</xdr:rowOff>
        </xdr:from>
        <xdr:to>
          <xdr:col>2</xdr:col>
          <xdr:colOff>1076325</xdr:colOff>
          <xdr:row>236</xdr:row>
          <xdr:rowOff>111919</xdr:rowOff>
        </xdr:to>
        <xdr:grpSp>
          <xdr:nvGrpSpPr>
            <xdr:cNvPr id="170" name="グループ化 169">
              <a:extLst>
                <a:ext uri="{FF2B5EF4-FFF2-40B4-BE49-F238E27FC236}">
                  <a16:creationId xmlns:a16="http://schemas.microsoft.com/office/drawing/2014/main" id="{00000000-0008-0000-0100-0000AA000000}"/>
                </a:ext>
              </a:extLst>
            </xdr:cNvPr>
            <xdr:cNvGrpSpPr/>
          </xdr:nvGrpSpPr>
          <xdr:grpSpPr>
            <a:xfrm>
              <a:off x="1362075" y="55233094"/>
              <a:ext cx="828675" cy="180975"/>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1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1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13</xdr:row>
          <xdr:rowOff>161925</xdr:rowOff>
        </xdr:from>
        <xdr:to>
          <xdr:col>4</xdr:col>
          <xdr:colOff>104775</xdr:colOff>
          <xdr:row>14</xdr:row>
          <xdr:rowOff>114300</xdr:rowOff>
        </xdr:to>
        <xdr:sp macro="" textlink="">
          <xdr:nvSpPr>
            <xdr:cNvPr id="14450" name="CheckBox89" hidden="1">
              <a:extLst>
                <a:ext uri="{63B3BB69-23CF-44E3-9099-C40C66FF867C}">
                  <a14:compatExt spid="_x0000_s14450"/>
                </a:ext>
                <a:ext uri="{FF2B5EF4-FFF2-40B4-BE49-F238E27FC236}">
                  <a16:creationId xmlns:a16="http://schemas.microsoft.com/office/drawing/2014/main" id="{00000000-0008-0000-0100-000072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15</xdr:row>
          <xdr:rowOff>152400</xdr:rowOff>
        </xdr:from>
        <xdr:to>
          <xdr:col>4</xdr:col>
          <xdr:colOff>95250</xdr:colOff>
          <xdr:row>16</xdr:row>
          <xdr:rowOff>95250</xdr:rowOff>
        </xdr:to>
        <xdr:sp macro="" textlink="">
          <xdr:nvSpPr>
            <xdr:cNvPr id="14451" name="CheckBox90" hidden="1">
              <a:extLst>
                <a:ext uri="{63B3BB69-23CF-44E3-9099-C40C66FF867C}">
                  <a14:compatExt spid="_x0000_s14451"/>
                </a:ext>
                <a:ext uri="{FF2B5EF4-FFF2-40B4-BE49-F238E27FC236}">
                  <a16:creationId xmlns:a16="http://schemas.microsoft.com/office/drawing/2014/main" id="{00000000-0008-0000-0100-00007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45</xdr:row>
          <xdr:rowOff>104775</xdr:rowOff>
        </xdr:from>
        <xdr:to>
          <xdr:col>4</xdr:col>
          <xdr:colOff>95250</xdr:colOff>
          <xdr:row>45</xdr:row>
          <xdr:rowOff>266700</xdr:rowOff>
        </xdr:to>
        <xdr:sp macro="" textlink="">
          <xdr:nvSpPr>
            <xdr:cNvPr id="14452" name="CheckBox111" hidden="1">
              <a:extLst>
                <a:ext uri="{63B3BB69-23CF-44E3-9099-C40C66FF867C}">
                  <a14:compatExt spid="_x0000_s14452"/>
                </a:ext>
                <a:ext uri="{FF2B5EF4-FFF2-40B4-BE49-F238E27FC236}">
                  <a16:creationId xmlns:a16="http://schemas.microsoft.com/office/drawing/2014/main" id="{00000000-0008-0000-0100-00007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46</xdr:row>
          <xdr:rowOff>95250</xdr:rowOff>
        </xdr:from>
        <xdr:to>
          <xdr:col>4</xdr:col>
          <xdr:colOff>95250</xdr:colOff>
          <xdr:row>46</xdr:row>
          <xdr:rowOff>257175</xdr:rowOff>
        </xdr:to>
        <xdr:sp macro="" textlink="">
          <xdr:nvSpPr>
            <xdr:cNvPr id="14454" name="CheckBox113" hidden="1">
              <a:extLst>
                <a:ext uri="{63B3BB69-23CF-44E3-9099-C40C66FF867C}">
                  <a14:compatExt spid="_x0000_s14454"/>
                </a:ext>
                <a:ext uri="{FF2B5EF4-FFF2-40B4-BE49-F238E27FC236}">
                  <a16:creationId xmlns:a16="http://schemas.microsoft.com/office/drawing/2014/main" id="{00000000-0008-0000-0100-00007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190500</xdr:rowOff>
        </xdr:from>
        <xdr:to>
          <xdr:col>2</xdr:col>
          <xdr:colOff>1066800</xdr:colOff>
          <xdr:row>273</xdr:row>
          <xdr:rowOff>142875</xdr:rowOff>
        </xdr:to>
        <xdr:grpSp>
          <xdr:nvGrpSpPr>
            <xdr:cNvPr id="178" name="グループ化 177">
              <a:extLst>
                <a:ext uri="{FF2B5EF4-FFF2-40B4-BE49-F238E27FC236}">
                  <a16:creationId xmlns:a16="http://schemas.microsoft.com/office/drawing/2014/main" id="{00000000-0008-0000-0100-0000B2000000}"/>
                </a:ext>
              </a:extLst>
            </xdr:cNvPr>
            <xdr:cNvGrpSpPr/>
          </xdr:nvGrpSpPr>
          <xdr:grpSpPr>
            <a:xfrm>
              <a:off x="1352550" y="63722250"/>
              <a:ext cx="828675" cy="180975"/>
              <a:chOff x="1333500" y="5495925"/>
              <a:chExt cx="828675" cy="238125"/>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100-000077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100-000078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66675</xdr:colOff>
      <xdr:row>319</xdr:row>
      <xdr:rowOff>257174</xdr:rowOff>
    </xdr:from>
    <xdr:to>
      <xdr:col>36</xdr:col>
      <xdr:colOff>533400</xdr:colOff>
      <xdr:row>321</xdr:row>
      <xdr:rowOff>336175</xdr:rowOff>
    </xdr:to>
    <xdr:sp macro="" textlink="">
      <xdr:nvSpPr>
        <xdr:cNvPr id="181" name="正方形/長方形 180">
          <a:extLst>
            <a:ext uri="{FF2B5EF4-FFF2-40B4-BE49-F238E27FC236}">
              <a16:creationId xmlns:a16="http://schemas.microsoft.com/office/drawing/2014/main" id="{00000000-0008-0000-0100-0000B5000000}"/>
            </a:ext>
          </a:extLst>
        </xdr:cNvPr>
        <xdr:cNvSpPr/>
      </xdr:nvSpPr>
      <xdr:spPr>
        <a:xfrm>
          <a:off x="9420225" y="76257149"/>
          <a:ext cx="5953125" cy="11648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ontrol" Target="../activeX/activeX54.xml"/><Relationship Id="rId21" Type="http://schemas.openxmlformats.org/officeDocument/2006/relationships/control" Target="../activeX/activeX6.xml"/><Relationship Id="rId42" Type="http://schemas.openxmlformats.org/officeDocument/2006/relationships/image" Target="../media/image16.emf"/><Relationship Id="rId63" Type="http://schemas.openxmlformats.org/officeDocument/2006/relationships/control" Target="../activeX/activeX27.xml"/><Relationship Id="rId84" Type="http://schemas.openxmlformats.org/officeDocument/2006/relationships/image" Target="../media/image37.emf"/><Relationship Id="rId138" Type="http://schemas.openxmlformats.org/officeDocument/2006/relationships/image" Target="../media/image64.emf"/><Relationship Id="rId159" Type="http://schemas.openxmlformats.org/officeDocument/2006/relationships/control" Target="../activeX/activeX75.xml"/><Relationship Id="rId170" Type="http://schemas.openxmlformats.org/officeDocument/2006/relationships/image" Target="../media/image80.emf"/><Relationship Id="rId191" Type="http://schemas.openxmlformats.org/officeDocument/2006/relationships/control" Target="../activeX/activeX91.xml"/><Relationship Id="rId205" Type="http://schemas.openxmlformats.org/officeDocument/2006/relationships/control" Target="../activeX/activeX98.xml"/><Relationship Id="rId226" Type="http://schemas.openxmlformats.org/officeDocument/2006/relationships/image" Target="../media/image108.emf"/><Relationship Id="rId107" Type="http://schemas.openxmlformats.org/officeDocument/2006/relationships/control" Target="../activeX/activeX49.xml"/><Relationship Id="rId11" Type="http://schemas.openxmlformats.org/officeDocument/2006/relationships/control" Target="../activeX/activeX1.xml"/><Relationship Id="rId32" Type="http://schemas.openxmlformats.org/officeDocument/2006/relationships/image" Target="../media/image11.emf"/><Relationship Id="rId53" Type="http://schemas.openxmlformats.org/officeDocument/2006/relationships/control" Target="../activeX/activeX22.xml"/><Relationship Id="rId74" Type="http://schemas.openxmlformats.org/officeDocument/2006/relationships/image" Target="../media/image32.emf"/><Relationship Id="rId128" Type="http://schemas.openxmlformats.org/officeDocument/2006/relationships/image" Target="../media/image59.emf"/><Relationship Id="rId149" Type="http://schemas.openxmlformats.org/officeDocument/2006/relationships/control" Target="../activeX/activeX70.xml"/><Relationship Id="rId5" Type="http://schemas.openxmlformats.org/officeDocument/2006/relationships/hyperlink" Target="http://www.pref.aomori.lg.jp/kotsu/build/sekisanhouhou_sikou_h26.html" TargetMode="External"/><Relationship Id="rId95" Type="http://schemas.openxmlformats.org/officeDocument/2006/relationships/control" Target="../activeX/activeX43.xml"/><Relationship Id="rId160" Type="http://schemas.openxmlformats.org/officeDocument/2006/relationships/image" Target="../media/image75.emf"/><Relationship Id="rId181" Type="http://schemas.openxmlformats.org/officeDocument/2006/relationships/control" Target="../activeX/activeX86.xml"/><Relationship Id="rId216" Type="http://schemas.openxmlformats.org/officeDocument/2006/relationships/image" Target="../media/image103.emf"/><Relationship Id="rId237" Type="http://schemas.openxmlformats.org/officeDocument/2006/relationships/control" Target="../activeX/activeX114.xml"/><Relationship Id="rId22" Type="http://schemas.openxmlformats.org/officeDocument/2006/relationships/image" Target="../media/image6.emf"/><Relationship Id="rId43" Type="http://schemas.openxmlformats.org/officeDocument/2006/relationships/control" Target="../activeX/activeX17.xml"/><Relationship Id="rId64" Type="http://schemas.openxmlformats.org/officeDocument/2006/relationships/image" Target="../media/image27.emf"/><Relationship Id="rId118" Type="http://schemas.openxmlformats.org/officeDocument/2006/relationships/image" Target="../media/image54.emf"/><Relationship Id="rId139" Type="http://schemas.openxmlformats.org/officeDocument/2006/relationships/control" Target="../activeX/activeX65.xml"/><Relationship Id="rId85" Type="http://schemas.openxmlformats.org/officeDocument/2006/relationships/control" Target="../activeX/activeX38.xml"/><Relationship Id="rId150" Type="http://schemas.openxmlformats.org/officeDocument/2006/relationships/image" Target="../media/image70.emf"/><Relationship Id="rId171" Type="http://schemas.openxmlformats.org/officeDocument/2006/relationships/control" Target="../activeX/activeX81.xml"/><Relationship Id="rId192" Type="http://schemas.openxmlformats.org/officeDocument/2006/relationships/image" Target="../media/image91.emf"/><Relationship Id="rId206" Type="http://schemas.openxmlformats.org/officeDocument/2006/relationships/image" Target="../media/image98.emf"/><Relationship Id="rId227" Type="http://schemas.openxmlformats.org/officeDocument/2006/relationships/control" Target="../activeX/activeX109.xml"/><Relationship Id="rId12" Type="http://schemas.openxmlformats.org/officeDocument/2006/relationships/image" Target="../media/image1.emf"/><Relationship Id="rId33" Type="http://schemas.openxmlformats.org/officeDocument/2006/relationships/control" Target="../activeX/activeX12.xml"/><Relationship Id="rId108" Type="http://schemas.openxmlformats.org/officeDocument/2006/relationships/image" Target="../media/image49.emf"/><Relationship Id="rId129" Type="http://schemas.openxmlformats.org/officeDocument/2006/relationships/control" Target="../activeX/activeX60.xml"/><Relationship Id="rId54" Type="http://schemas.openxmlformats.org/officeDocument/2006/relationships/image" Target="../media/image22.emf"/><Relationship Id="rId75" Type="http://schemas.openxmlformats.org/officeDocument/2006/relationships/control" Target="../activeX/activeX33.xml"/><Relationship Id="rId96" Type="http://schemas.openxmlformats.org/officeDocument/2006/relationships/image" Target="../media/image43.emf"/><Relationship Id="rId140" Type="http://schemas.openxmlformats.org/officeDocument/2006/relationships/image" Target="../media/image65.emf"/><Relationship Id="rId161" Type="http://schemas.openxmlformats.org/officeDocument/2006/relationships/control" Target="../activeX/activeX76.xml"/><Relationship Id="rId182" Type="http://schemas.openxmlformats.org/officeDocument/2006/relationships/image" Target="../media/image86.emf"/><Relationship Id="rId217" Type="http://schemas.openxmlformats.org/officeDocument/2006/relationships/control" Target="../activeX/activeX104.xml"/><Relationship Id="rId6" Type="http://schemas.openxmlformats.org/officeDocument/2006/relationships/hyperlink" Target="https://www.pref.aomori.lg.jp/kotsu/build/enkakurinjo.html" TargetMode="External"/><Relationship Id="rId238" Type="http://schemas.openxmlformats.org/officeDocument/2006/relationships/control" Target="../activeX/activeX115.xml"/><Relationship Id="rId23" Type="http://schemas.openxmlformats.org/officeDocument/2006/relationships/control" Target="../activeX/activeX7.xml"/><Relationship Id="rId119" Type="http://schemas.openxmlformats.org/officeDocument/2006/relationships/control" Target="../activeX/activeX55.xml"/><Relationship Id="rId44" Type="http://schemas.openxmlformats.org/officeDocument/2006/relationships/image" Target="../media/image17.emf"/><Relationship Id="rId65" Type="http://schemas.openxmlformats.org/officeDocument/2006/relationships/control" Target="../activeX/activeX28.xml"/><Relationship Id="rId86" Type="http://schemas.openxmlformats.org/officeDocument/2006/relationships/image" Target="../media/image38.emf"/><Relationship Id="rId130" Type="http://schemas.openxmlformats.org/officeDocument/2006/relationships/image" Target="../media/image60.emf"/><Relationship Id="rId151" Type="http://schemas.openxmlformats.org/officeDocument/2006/relationships/control" Target="../activeX/activeX71.xml"/><Relationship Id="rId172" Type="http://schemas.openxmlformats.org/officeDocument/2006/relationships/image" Target="../media/image81.emf"/><Relationship Id="rId193" Type="http://schemas.openxmlformats.org/officeDocument/2006/relationships/control" Target="../activeX/activeX92.xml"/><Relationship Id="rId207" Type="http://schemas.openxmlformats.org/officeDocument/2006/relationships/control" Target="../activeX/activeX99.xml"/><Relationship Id="rId228" Type="http://schemas.openxmlformats.org/officeDocument/2006/relationships/image" Target="../media/image109.emf"/><Relationship Id="rId13" Type="http://schemas.openxmlformats.org/officeDocument/2006/relationships/control" Target="../activeX/activeX2.xml"/><Relationship Id="rId109" Type="http://schemas.openxmlformats.org/officeDocument/2006/relationships/control" Target="../activeX/activeX50.xml"/><Relationship Id="rId34" Type="http://schemas.openxmlformats.org/officeDocument/2006/relationships/image" Target="../media/image12.emf"/><Relationship Id="rId55" Type="http://schemas.openxmlformats.org/officeDocument/2006/relationships/control" Target="../activeX/activeX23.xml"/><Relationship Id="rId76" Type="http://schemas.openxmlformats.org/officeDocument/2006/relationships/image" Target="../media/image33.emf"/><Relationship Id="rId97" Type="http://schemas.openxmlformats.org/officeDocument/2006/relationships/control" Target="../activeX/activeX44.xml"/><Relationship Id="rId120" Type="http://schemas.openxmlformats.org/officeDocument/2006/relationships/image" Target="../media/image55.emf"/><Relationship Id="rId141" Type="http://schemas.openxmlformats.org/officeDocument/2006/relationships/control" Target="../activeX/activeX66.xml"/><Relationship Id="rId7" Type="http://schemas.openxmlformats.org/officeDocument/2006/relationships/hyperlink" Target="https://www.pref.aomori.lg.jp/kotsu/build/enkakurinjo.html" TargetMode="External"/><Relationship Id="rId162" Type="http://schemas.openxmlformats.org/officeDocument/2006/relationships/image" Target="../media/image76.emf"/><Relationship Id="rId183" Type="http://schemas.openxmlformats.org/officeDocument/2006/relationships/control" Target="../activeX/activeX87.xml"/><Relationship Id="rId218" Type="http://schemas.openxmlformats.org/officeDocument/2006/relationships/image" Target="../media/image104.emf"/><Relationship Id="rId239" Type="http://schemas.openxmlformats.org/officeDocument/2006/relationships/control" Target="../activeX/activeX116.xml"/><Relationship Id="rId24" Type="http://schemas.openxmlformats.org/officeDocument/2006/relationships/image" Target="../media/image7.emf"/><Relationship Id="rId45" Type="http://schemas.openxmlformats.org/officeDocument/2006/relationships/control" Target="../activeX/activeX18.xml"/><Relationship Id="rId66" Type="http://schemas.openxmlformats.org/officeDocument/2006/relationships/image" Target="../media/image28.emf"/><Relationship Id="rId87" Type="http://schemas.openxmlformats.org/officeDocument/2006/relationships/control" Target="../activeX/activeX39.xml"/><Relationship Id="rId110" Type="http://schemas.openxmlformats.org/officeDocument/2006/relationships/image" Target="../media/image50.emf"/><Relationship Id="rId131" Type="http://schemas.openxmlformats.org/officeDocument/2006/relationships/control" Target="../activeX/activeX61.xml"/><Relationship Id="rId152" Type="http://schemas.openxmlformats.org/officeDocument/2006/relationships/image" Target="../media/image71.emf"/><Relationship Id="rId173" Type="http://schemas.openxmlformats.org/officeDocument/2006/relationships/control" Target="../activeX/activeX82.xml"/><Relationship Id="rId194" Type="http://schemas.openxmlformats.org/officeDocument/2006/relationships/image" Target="../media/image92.emf"/><Relationship Id="rId208" Type="http://schemas.openxmlformats.org/officeDocument/2006/relationships/image" Target="../media/image99.emf"/><Relationship Id="rId229" Type="http://schemas.openxmlformats.org/officeDocument/2006/relationships/control" Target="../activeX/activeX110.xml"/><Relationship Id="rId240" Type="http://schemas.openxmlformats.org/officeDocument/2006/relationships/image" Target="../media/image114.emf"/><Relationship Id="rId14" Type="http://schemas.openxmlformats.org/officeDocument/2006/relationships/image" Target="../media/image2.emf"/><Relationship Id="rId35" Type="http://schemas.openxmlformats.org/officeDocument/2006/relationships/control" Target="../activeX/activeX13.xml"/><Relationship Id="rId56" Type="http://schemas.openxmlformats.org/officeDocument/2006/relationships/image" Target="../media/image23.emf"/><Relationship Id="rId77" Type="http://schemas.openxmlformats.org/officeDocument/2006/relationships/control" Target="../activeX/activeX34.xml"/><Relationship Id="rId100" Type="http://schemas.openxmlformats.org/officeDocument/2006/relationships/image" Target="../media/image45.emf"/><Relationship Id="rId8" Type="http://schemas.openxmlformats.org/officeDocument/2006/relationships/printerSettings" Target="../printerSettings/printerSettings2.bin"/><Relationship Id="rId98" Type="http://schemas.openxmlformats.org/officeDocument/2006/relationships/image" Target="../media/image44.emf"/><Relationship Id="rId121" Type="http://schemas.openxmlformats.org/officeDocument/2006/relationships/control" Target="../activeX/activeX56.xml"/><Relationship Id="rId142" Type="http://schemas.openxmlformats.org/officeDocument/2006/relationships/image" Target="../media/image66.emf"/><Relationship Id="rId163" Type="http://schemas.openxmlformats.org/officeDocument/2006/relationships/control" Target="../activeX/activeX77.xml"/><Relationship Id="rId184" Type="http://schemas.openxmlformats.org/officeDocument/2006/relationships/image" Target="../media/image87.emf"/><Relationship Id="rId219" Type="http://schemas.openxmlformats.org/officeDocument/2006/relationships/control" Target="../activeX/activeX105.xml"/><Relationship Id="rId230" Type="http://schemas.openxmlformats.org/officeDocument/2006/relationships/image" Target="../media/image110.emf"/><Relationship Id="rId25" Type="http://schemas.openxmlformats.org/officeDocument/2006/relationships/control" Target="../activeX/activeX8.xml"/><Relationship Id="rId46" Type="http://schemas.openxmlformats.org/officeDocument/2006/relationships/image" Target="../media/image18.emf"/><Relationship Id="rId67" Type="http://schemas.openxmlformats.org/officeDocument/2006/relationships/control" Target="../activeX/activeX29.xml"/><Relationship Id="rId88" Type="http://schemas.openxmlformats.org/officeDocument/2006/relationships/image" Target="../media/image39.emf"/><Relationship Id="rId111" Type="http://schemas.openxmlformats.org/officeDocument/2006/relationships/control" Target="../activeX/activeX51.xml"/><Relationship Id="rId132" Type="http://schemas.openxmlformats.org/officeDocument/2006/relationships/image" Target="../media/image61.emf"/><Relationship Id="rId153" Type="http://schemas.openxmlformats.org/officeDocument/2006/relationships/control" Target="../activeX/activeX72.xml"/><Relationship Id="rId174" Type="http://schemas.openxmlformats.org/officeDocument/2006/relationships/image" Target="../media/image82.emf"/><Relationship Id="rId195" Type="http://schemas.openxmlformats.org/officeDocument/2006/relationships/control" Target="../activeX/activeX93.xml"/><Relationship Id="rId209" Type="http://schemas.openxmlformats.org/officeDocument/2006/relationships/control" Target="../activeX/activeX100.xml"/><Relationship Id="rId220" Type="http://schemas.openxmlformats.org/officeDocument/2006/relationships/image" Target="../media/image105.emf"/><Relationship Id="rId241" Type="http://schemas.openxmlformats.org/officeDocument/2006/relationships/control" Target="../activeX/activeX117.xml"/><Relationship Id="rId15" Type="http://schemas.openxmlformats.org/officeDocument/2006/relationships/control" Target="../activeX/activeX3.xml"/><Relationship Id="rId36" Type="http://schemas.openxmlformats.org/officeDocument/2006/relationships/image" Target="../media/image13.emf"/><Relationship Id="rId57" Type="http://schemas.openxmlformats.org/officeDocument/2006/relationships/control" Target="../activeX/activeX24.xml"/><Relationship Id="rId10" Type="http://schemas.openxmlformats.org/officeDocument/2006/relationships/vmlDrawing" Target="../drawings/vmlDrawing1.vml"/><Relationship Id="rId31" Type="http://schemas.openxmlformats.org/officeDocument/2006/relationships/control" Target="../activeX/activeX11.xml"/><Relationship Id="rId52" Type="http://schemas.openxmlformats.org/officeDocument/2006/relationships/image" Target="../media/image21.emf"/><Relationship Id="rId73" Type="http://schemas.openxmlformats.org/officeDocument/2006/relationships/control" Target="../activeX/activeX32.xml"/><Relationship Id="rId78" Type="http://schemas.openxmlformats.org/officeDocument/2006/relationships/image" Target="../media/image34.emf"/><Relationship Id="rId94" Type="http://schemas.openxmlformats.org/officeDocument/2006/relationships/image" Target="../media/image42.emf"/><Relationship Id="rId99" Type="http://schemas.openxmlformats.org/officeDocument/2006/relationships/control" Target="../activeX/activeX45.xml"/><Relationship Id="rId101" Type="http://schemas.openxmlformats.org/officeDocument/2006/relationships/control" Target="../activeX/activeX46.xml"/><Relationship Id="rId122" Type="http://schemas.openxmlformats.org/officeDocument/2006/relationships/image" Target="../media/image56.emf"/><Relationship Id="rId143" Type="http://schemas.openxmlformats.org/officeDocument/2006/relationships/control" Target="../activeX/activeX67.xml"/><Relationship Id="rId148" Type="http://schemas.openxmlformats.org/officeDocument/2006/relationships/image" Target="../media/image69.emf"/><Relationship Id="rId164" Type="http://schemas.openxmlformats.org/officeDocument/2006/relationships/image" Target="../media/image77.emf"/><Relationship Id="rId169" Type="http://schemas.openxmlformats.org/officeDocument/2006/relationships/control" Target="../activeX/activeX80.xml"/><Relationship Id="rId185" Type="http://schemas.openxmlformats.org/officeDocument/2006/relationships/control" Target="../activeX/activeX88.xml"/><Relationship Id="rId4" Type="http://schemas.openxmlformats.org/officeDocument/2006/relationships/hyperlink" Target="http://www.pref.aomori.lg.jp/kotsu/build/sekisanhouhou_sikou_h26.html" TargetMode="External"/><Relationship Id="rId9" Type="http://schemas.openxmlformats.org/officeDocument/2006/relationships/drawing" Target="../drawings/drawing1.xml"/><Relationship Id="rId180" Type="http://schemas.openxmlformats.org/officeDocument/2006/relationships/image" Target="../media/image85.emf"/><Relationship Id="rId210" Type="http://schemas.openxmlformats.org/officeDocument/2006/relationships/image" Target="../media/image100.emf"/><Relationship Id="rId215" Type="http://schemas.openxmlformats.org/officeDocument/2006/relationships/control" Target="../activeX/activeX103.xml"/><Relationship Id="rId236" Type="http://schemas.openxmlformats.org/officeDocument/2006/relationships/image" Target="../media/image113.emf"/><Relationship Id="rId26" Type="http://schemas.openxmlformats.org/officeDocument/2006/relationships/image" Target="../media/image8.emf"/><Relationship Id="rId231" Type="http://schemas.openxmlformats.org/officeDocument/2006/relationships/control" Target="../activeX/activeX111.xml"/><Relationship Id="rId47" Type="http://schemas.openxmlformats.org/officeDocument/2006/relationships/control" Target="../activeX/activeX19.xml"/><Relationship Id="rId68" Type="http://schemas.openxmlformats.org/officeDocument/2006/relationships/image" Target="../media/image29.emf"/><Relationship Id="rId89" Type="http://schemas.openxmlformats.org/officeDocument/2006/relationships/control" Target="../activeX/activeX40.xml"/><Relationship Id="rId112" Type="http://schemas.openxmlformats.org/officeDocument/2006/relationships/image" Target="../media/image51.emf"/><Relationship Id="rId133" Type="http://schemas.openxmlformats.org/officeDocument/2006/relationships/control" Target="../activeX/activeX62.xml"/><Relationship Id="rId154" Type="http://schemas.openxmlformats.org/officeDocument/2006/relationships/image" Target="../media/image72.emf"/><Relationship Id="rId175" Type="http://schemas.openxmlformats.org/officeDocument/2006/relationships/control" Target="../activeX/activeX83.xml"/><Relationship Id="rId196" Type="http://schemas.openxmlformats.org/officeDocument/2006/relationships/image" Target="../media/image93.emf"/><Relationship Id="rId200" Type="http://schemas.openxmlformats.org/officeDocument/2006/relationships/image" Target="../media/image95.emf"/><Relationship Id="rId16" Type="http://schemas.openxmlformats.org/officeDocument/2006/relationships/image" Target="../media/image3.emf"/><Relationship Id="rId221" Type="http://schemas.openxmlformats.org/officeDocument/2006/relationships/control" Target="../activeX/activeX106.xml"/><Relationship Id="rId242" Type="http://schemas.openxmlformats.org/officeDocument/2006/relationships/image" Target="../media/image115.emf"/><Relationship Id="rId37" Type="http://schemas.openxmlformats.org/officeDocument/2006/relationships/control" Target="../activeX/activeX14.xml"/><Relationship Id="rId58" Type="http://schemas.openxmlformats.org/officeDocument/2006/relationships/image" Target="../media/image24.emf"/><Relationship Id="rId79" Type="http://schemas.openxmlformats.org/officeDocument/2006/relationships/control" Target="../activeX/activeX35.xml"/><Relationship Id="rId102" Type="http://schemas.openxmlformats.org/officeDocument/2006/relationships/image" Target="../media/image46.emf"/><Relationship Id="rId123" Type="http://schemas.openxmlformats.org/officeDocument/2006/relationships/control" Target="../activeX/activeX57.xml"/><Relationship Id="rId144" Type="http://schemas.openxmlformats.org/officeDocument/2006/relationships/image" Target="../media/image67.emf"/><Relationship Id="rId90" Type="http://schemas.openxmlformats.org/officeDocument/2006/relationships/image" Target="../media/image40.emf"/><Relationship Id="rId165" Type="http://schemas.openxmlformats.org/officeDocument/2006/relationships/control" Target="../activeX/activeX78.xml"/><Relationship Id="rId186" Type="http://schemas.openxmlformats.org/officeDocument/2006/relationships/image" Target="../media/image88.emf"/><Relationship Id="rId211" Type="http://schemas.openxmlformats.org/officeDocument/2006/relationships/control" Target="../activeX/activeX101.xml"/><Relationship Id="rId232" Type="http://schemas.openxmlformats.org/officeDocument/2006/relationships/image" Target="../media/image111.emf"/><Relationship Id="rId27" Type="http://schemas.openxmlformats.org/officeDocument/2006/relationships/control" Target="../activeX/activeX9.xml"/><Relationship Id="rId48" Type="http://schemas.openxmlformats.org/officeDocument/2006/relationships/image" Target="../media/image19.emf"/><Relationship Id="rId69" Type="http://schemas.openxmlformats.org/officeDocument/2006/relationships/control" Target="../activeX/activeX30.xml"/><Relationship Id="rId113" Type="http://schemas.openxmlformats.org/officeDocument/2006/relationships/control" Target="../activeX/activeX52.xml"/><Relationship Id="rId134" Type="http://schemas.openxmlformats.org/officeDocument/2006/relationships/image" Target="../media/image62.emf"/><Relationship Id="rId80" Type="http://schemas.openxmlformats.org/officeDocument/2006/relationships/image" Target="../media/image35.emf"/><Relationship Id="rId155" Type="http://schemas.openxmlformats.org/officeDocument/2006/relationships/control" Target="../activeX/activeX73.xml"/><Relationship Id="rId176" Type="http://schemas.openxmlformats.org/officeDocument/2006/relationships/image" Target="../media/image83.emf"/><Relationship Id="rId197" Type="http://schemas.openxmlformats.org/officeDocument/2006/relationships/control" Target="../activeX/activeX94.xml"/><Relationship Id="rId201" Type="http://schemas.openxmlformats.org/officeDocument/2006/relationships/control" Target="../activeX/activeX96.xml"/><Relationship Id="rId222" Type="http://schemas.openxmlformats.org/officeDocument/2006/relationships/image" Target="../media/image106.emf"/><Relationship Id="rId243" Type="http://schemas.openxmlformats.org/officeDocument/2006/relationships/control" Target="../activeX/activeX118.xml"/><Relationship Id="rId17" Type="http://schemas.openxmlformats.org/officeDocument/2006/relationships/control" Target="../activeX/activeX4.xml"/><Relationship Id="rId38" Type="http://schemas.openxmlformats.org/officeDocument/2006/relationships/image" Target="../media/image14.emf"/><Relationship Id="rId59" Type="http://schemas.openxmlformats.org/officeDocument/2006/relationships/control" Target="../activeX/activeX25.xml"/><Relationship Id="rId103" Type="http://schemas.openxmlformats.org/officeDocument/2006/relationships/control" Target="../activeX/activeX47.xml"/><Relationship Id="rId124" Type="http://schemas.openxmlformats.org/officeDocument/2006/relationships/image" Target="../media/image57.emf"/><Relationship Id="rId70" Type="http://schemas.openxmlformats.org/officeDocument/2006/relationships/image" Target="../media/image30.emf"/><Relationship Id="rId91" Type="http://schemas.openxmlformats.org/officeDocument/2006/relationships/control" Target="../activeX/activeX41.xml"/><Relationship Id="rId145" Type="http://schemas.openxmlformats.org/officeDocument/2006/relationships/control" Target="../activeX/activeX68.xml"/><Relationship Id="rId166" Type="http://schemas.openxmlformats.org/officeDocument/2006/relationships/image" Target="../media/image78.emf"/><Relationship Id="rId187" Type="http://schemas.openxmlformats.org/officeDocument/2006/relationships/control" Target="../activeX/activeX89.xml"/><Relationship Id="rId1" Type="http://schemas.openxmlformats.org/officeDocument/2006/relationships/hyperlink" Target="http://www.pref.aomori.lg.jp/nature/kankyo/nintei_recycle.html" TargetMode="External"/><Relationship Id="rId212" Type="http://schemas.openxmlformats.org/officeDocument/2006/relationships/image" Target="../media/image101.emf"/><Relationship Id="rId233" Type="http://schemas.openxmlformats.org/officeDocument/2006/relationships/control" Target="../activeX/activeX112.xml"/><Relationship Id="rId28" Type="http://schemas.openxmlformats.org/officeDocument/2006/relationships/image" Target="../media/image9.emf"/><Relationship Id="rId49" Type="http://schemas.openxmlformats.org/officeDocument/2006/relationships/control" Target="../activeX/activeX20.xml"/><Relationship Id="rId114" Type="http://schemas.openxmlformats.org/officeDocument/2006/relationships/image" Target="../media/image52.emf"/><Relationship Id="rId60" Type="http://schemas.openxmlformats.org/officeDocument/2006/relationships/image" Target="../media/image25.emf"/><Relationship Id="rId81" Type="http://schemas.openxmlformats.org/officeDocument/2006/relationships/control" Target="../activeX/activeX36.xml"/><Relationship Id="rId135" Type="http://schemas.openxmlformats.org/officeDocument/2006/relationships/control" Target="../activeX/activeX63.xml"/><Relationship Id="rId156" Type="http://schemas.openxmlformats.org/officeDocument/2006/relationships/image" Target="../media/image73.emf"/><Relationship Id="rId177" Type="http://schemas.openxmlformats.org/officeDocument/2006/relationships/control" Target="../activeX/activeX84.xml"/><Relationship Id="rId198" Type="http://schemas.openxmlformats.org/officeDocument/2006/relationships/image" Target="../media/image94.emf"/><Relationship Id="rId202" Type="http://schemas.openxmlformats.org/officeDocument/2006/relationships/image" Target="../media/image96.emf"/><Relationship Id="rId223" Type="http://schemas.openxmlformats.org/officeDocument/2006/relationships/control" Target="../activeX/activeX107.xml"/><Relationship Id="rId244" Type="http://schemas.openxmlformats.org/officeDocument/2006/relationships/image" Target="../media/image116.emf"/><Relationship Id="rId18" Type="http://schemas.openxmlformats.org/officeDocument/2006/relationships/image" Target="../media/image4.emf"/><Relationship Id="rId39" Type="http://schemas.openxmlformats.org/officeDocument/2006/relationships/control" Target="../activeX/activeX15.xml"/><Relationship Id="rId50" Type="http://schemas.openxmlformats.org/officeDocument/2006/relationships/image" Target="../media/image20.emf"/><Relationship Id="rId104" Type="http://schemas.openxmlformats.org/officeDocument/2006/relationships/image" Target="../media/image47.emf"/><Relationship Id="rId125" Type="http://schemas.openxmlformats.org/officeDocument/2006/relationships/control" Target="../activeX/activeX58.xml"/><Relationship Id="rId146" Type="http://schemas.openxmlformats.org/officeDocument/2006/relationships/image" Target="../media/image68.emf"/><Relationship Id="rId167" Type="http://schemas.openxmlformats.org/officeDocument/2006/relationships/control" Target="../activeX/activeX79.xml"/><Relationship Id="rId188" Type="http://schemas.openxmlformats.org/officeDocument/2006/relationships/image" Target="../media/image89.emf"/><Relationship Id="rId71" Type="http://schemas.openxmlformats.org/officeDocument/2006/relationships/control" Target="../activeX/activeX31.xml"/><Relationship Id="rId92" Type="http://schemas.openxmlformats.org/officeDocument/2006/relationships/image" Target="../media/image41.emf"/><Relationship Id="rId213" Type="http://schemas.openxmlformats.org/officeDocument/2006/relationships/control" Target="../activeX/activeX102.xml"/><Relationship Id="rId234" Type="http://schemas.openxmlformats.org/officeDocument/2006/relationships/image" Target="../media/image112.emf"/><Relationship Id="rId2" Type="http://schemas.openxmlformats.org/officeDocument/2006/relationships/hyperlink" Target="http://www.pref.aomori.lg.jp/kotsu/build/sekisanhouhou_sikou_h26.html" TargetMode="External"/><Relationship Id="rId29" Type="http://schemas.openxmlformats.org/officeDocument/2006/relationships/control" Target="../activeX/activeX10.xml"/><Relationship Id="rId40" Type="http://schemas.openxmlformats.org/officeDocument/2006/relationships/image" Target="../media/image15.emf"/><Relationship Id="rId115" Type="http://schemas.openxmlformats.org/officeDocument/2006/relationships/control" Target="../activeX/activeX53.xml"/><Relationship Id="rId136" Type="http://schemas.openxmlformats.org/officeDocument/2006/relationships/image" Target="../media/image63.emf"/><Relationship Id="rId157" Type="http://schemas.openxmlformats.org/officeDocument/2006/relationships/control" Target="../activeX/activeX74.xml"/><Relationship Id="rId178" Type="http://schemas.openxmlformats.org/officeDocument/2006/relationships/image" Target="../media/image84.emf"/><Relationship Id="rId61" Type="http://schemas.openxmlformats.org/officeDocument/2006/relationships/control" Target="../activeX/activeX26.xml"/><Relationship Id="rId82" Type="http://schemas.openxmlformats.org/officeDocument/2006/relationships/image" Target="../media/image36.emf"/><Relationship Id="rId199" Type="http://schemas.openxmlformats.org/officeDocument/2006/relationships/control" Target="../activeX/activeX95.xml"/><Relationship Id="rId203" Type="http://schemas.openxmlformats.org/officeDocument/2006/relationships/control" Target="../activeX/activeX97.xml"/><Relationship Id="rId19" Type="http://schemas.openxmlformats.org/officeDocument/2006/relationships/control" Target="../activeX/activeX5.xml"/><Relationship Id="rId224" Type="http://schemas.openxmlformats.org/officeDocument/2006/relationships/image" Target="../media/image107.emf"/><Relationship Id="rId245" Type="http://schemas.openxmlformats.org/officeDocument/2006/relationships/control" Target="../activeX/activeX119.xml"/><Relationship Id="rId30" Type="http://schemas.openxmlformats.org/officeDocument/2006/relationships/image" Target="../media/image10.emf"/><Relationship Id="rId105" Type="http://schemas.openxmlformats.org/officeDocument/2006/relationships/control" Target="../activeX/activeX48.xml"/><Relationship Id="rId126" Type="http://schemas.openxmlformats.org/officeDocument/2006/relationships/image" Target="../media/image58.emf"/><Relationship Id="rId147" Type="http://schemas.openxmlformats.org/officeDocument/2006/relationships/control" Target="../activeX/activeX69.xml"/><Relationship Id="rId168" Type="http://schemas.openxmlformats.org/officeDocument/2006/relationships/image" Target="../media/image79.emf"/><Relationship Id="rId51" Type="http://schemas.openxmlformats.org/officeDocument/2006/relationships/control" Target="../activeX/activeX21.xml"/><Relationship Id="rId72" Type="http://schemas.openxmlformats.org/officeDocument/2006/relationships/image" Target="../media/image31.emf"/><Relationship Id="rId93" Type="http://schemas.openxmlformats.org/officeDocument/2006/relationships/control" Target="../activeX/activeX42.xml"/><Relationship Id="rId189" Type="http://schemas.openxmlformats.org/officeDocument/2006/relationships/control" Target="../activeX/activeX90.xml"/><Relationship Id="rId3" Type="http://schemas.openxmlformats.org/officeDocument/2006/relationships/hyperlink" Target="http://www.pref.aomori.lg.jp/kotsu/build/sekisanhouhou_sikou_h26.html" TargetMode="External"/><Relationship Id="rId214" Type="http://schemas.openxmlformats.org/officeDocument/2006/relationships/image" Target="../media/image102.emf"/><Relationship Id="rId235" Type="http://schemas.openxmlformats.org/officeDocument/2006/relationships/control" Target="../activeX/activeX113.xml"/><Relationship Id="rId116" Type="http://schemas.openxmlformats.org/officeDocument/2006/relationships/image" Target="../media/image53.emf"/><Relationship Id="rId137" Type="http://schemas.openxmlformats.org/officeDocument/2006/relationships/control" Target="../activeX/activeX64.xml"/><Relationship Id="rId158" Type="http://schemas.openxmlformats.org/officeDocument/2006/relationships/image" Target="../media/image74.emf"/><Relationship Id="rId20" Type="http://schemas.openxmlformats.org/officeDocument/2006/relationships/image" Target="../media/image5.emf"/><Relationship Id="rId41" Type="http://schemas.openxmlformats.org/officeDocument/2006/relationships/control" Target="../activeX/activeX16.xml"/><Relationship Id="rId62" Type="http://schemas.openxmlformats.org/officeDocument/2006/relationships/image" Target="../media/image26.emf"/><Relationship Id="rId83" Type="http://schemas.openxmlformats.org/officeDocument/2006/relationships/control" Target="../activeX/activeX37.xml"/><Relationship Id="rId179" Type="http://schemas.openxmlformats.org/officeDocument/2006/relationships/control" Target="../activeX/activeX85.xml"/><Relationship Id="rId190" Type="http://schemas.openxmlformats.org/officeDocument/2006/relationships/image" Target="../media/image90.emf"/><Relationship Id="rId204" Type="http://schemas.openxmlformats.org/officeDocument/2006/relationships/image" Target="../media/image97.emf"/><Relationship Id="rId225" Type="http://schemas.openxmlformats.org/officeDocument/2006/relationships/control" Target="../activeX/activeX108.xml"/><Relationship Id="rId106" Type="http://schemas.openxmlformats.org/officeDocument/2006/relationships/image" Target="../media/image48.emf"/><Relationship Id="rId127" Type="http://schemas.openxmlformats.org/officeDocument/2006/relationships/control" Target="../activeX/activeX5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view="pageBreakPreview" topLeftCell="A13" zoomScaleNormal="100" workbookViewId="0">
      <selection activeCell="S21" sqref="S21"/>
    </sheetView>
  </sheetViews>
  <sheetFormatPr defaultRowHeight="17.25" x14ac:dyDescent="0.15"/>
  <cols>
    <col min="1" max="26" width="3.625" style="1" customWidth="1"/>
    <col min="27" max="16384" width="9" style="1"/>
  </cols>
  <sheetData>
    <row r="1" spans="1:24" x14ac:dyDescent="0.15">
      <c r="A1" s="191" t="s">
        <v>560</v>
      </c>
      <c r="B1" s="192"/>
      <c r="C1" s="192"/>
      <c r="D1" s="192"/>
      <c r="E1" s="192"/>
      <c r="F1" s="192"/>
      <c r="G1" s="192"/>
      <c r="H1" s="164" t="s">
        <v>561</v>
      </c>
      <c r="I1" s="193">
        <v>11300000</v>
      </c>
      <c r="J1" s="193"/>
      <c r="K1" s="193"/>
      <c r="L1" s="193"/>
      <c r="M1" s="193"/>
      <c r="N1" s="165" t="s">
        <v>562</v>
      </c>
      <c r="O1" s="166"/>
      <c r="P1" s="166"/>
      <c r="Q1" s="166"/>
      <c r="R1" s="166"/>
      <c r="S1" s="166"/>
      <c r="T1" s="166"/>
      <c r="U1" s="166"/>
      <c r="V1" s="166"/>
      <c r="W1" s="166"/>
      <c r="X1" s="167"/>
    </row>
    <row r="2" spans="1:24" ht="17.25" customHeight="1" x14ac:dyDescent="0.15">
      <c r="A2" s="194" t="s">
        <v>563</v>
      </c>
      <c r="B2" s="195"/>
      <c r="C2" s="195"/>
      <c r="D2" s="195"/>
      <c r="E2" s="195"/>
      <c r="F2" s="195"/>
      <c r="G2" s="195"/>
      <c r="H2" s="168" t="s">
        <v>567</v>
      </c>
      <c r="I2" s="196">
        <f>I1*1.1</f>
        <v>12430000.000000002</v>
      </c>
      <c r="J2" s="196"/>
      <c r="K2" s="196"/>
      <c r="L2" s="196"/>
      <c r="M2" s="196"/>
      <c r="N2" s="169" t="s">
        <v>562</v>
      </c>
      <c r="O2" s="170"/>
      <c r="P2" s="170"/>
      <c r="Q2" s="170"/>
      <c r="R2" s="170"/>
      <c r="S2" s="170"/>
      <c r="T2" s="170"/>
      <c r="U2" s="170"/>
      <c r="V2" s="170"/>
      <c r="W2" s="170"/>
      <c r="X2" s="171"/>
    </row>
    <row r="3" spans="1:24" ht="17.25" customHeight="1" x14ac:dyDescent="0.15">
      <c r="A3" s="172"/>
      <c r="B3" s="173"/>
      <c r="C3" s="173"/>
      <c r="D3" s="173"/>
      <c r="E3" s="173"/>
      <c r="F3" s="173"/>
      <c r="G3" s="173"/>
      <c r="H3" s="173"/>
      <c r="I3" s="173"/>
      <c r="J3" s="173"/>
      <c r="K3" s="173"/>
      <c r="L3" s="173"/>
      <c r="M3" s="173"/>
      <c r="N3" s="173"/>
      <c r="O3" s="170"/>
      <c r="P3" s="170"/>
      <c r="Q3" s="170"/>
      <c r="R3" s="170"/>
      <c r="S3" s="170"/>
      <c r="T3" s="170"/>
      <c r="U3" s="170"/>
      <c r="V3" s="170"/>
      <c r="W3" s="170"/>
      <c r="X3" s="171"/>
    </row>
    <row r="4" spans="1:24" ht="17.25" customHeight="1" x14ac:dyDescent="0.15">
      <c r="A4" s="172"/>
      <c r="B4" s="173"/>
      <c r="C4" s="173"/>
      <c r="D4" s="173"/>
      <c r="E4" s="173"/>
      <c r="F4" s="173"/>
      <c r="G4" s="173"/>
      <c r="H4" s="173"/>
      <c r="I4" s="173"/>
      <c r="J4" s="173"/>
      <c r="K4" s="173"/>
      <c r="L4" s="173"/>
      <c r="M4" s="173"/>
      <c r="N4" s="173"/>
      <c r="O4" s="170"/>
      <c r="P4" s="170"/>
      <c r="Q4" s="170"/>
      <c r="R4" s="170"/>
      <c r="S4" s="170"/>
      <c r="T4" s="170"/>
      <c r="U4" s="170"/>
      <c r="V4" s="170"/>
      <c r="W4" s="170"/>
      <c r="X4" s="171"/>
    </row>
    <row r="5" spans="1:24" ht="6" customHeight="1" x14ac:dyDescent="0.15">
      <c r="A5" s="174"/>
      <c r="B5" s="170"/>
      <c r="C5" s="170"/>
      <c r="D5" s="170"/>
      <c r="E5" s="170"/>
      <c r="F5" s="170"/>
      <c r="G5" s="170"/>
      <c r="H5" s="170"/>
      <c r="I5" s="170"/>
      <c r="J5" s="170"/>
      <c r="K5" s="170"/>
      <c r="L5" s="170"/>
      <c r="M5" s="170"/>
      <c r="N5" s="170"/>
      <c r="O5" s="170"/>
      <c r="P5" s="170"/>
      <c r="Q5" s="170"/>
      <c r="R5" s="170"/>
      <c r="S5" s="170"/>
      <c r="T5" s="170"/>
      <c r="U5" s="170"/>
      <c r="V5" s="170"/>
      <c r="W5" s="170"/>
      <c r="X5" s="171"/>
    </row>
    <row r="6" spans="1:24" ht="17.25" customHeight="1" x14ac:dyDescent="0.15">
      <c r="A6" s="197" t="s">
        <v>601</v>
      </c>
      <c r="B6" s="198"/>
      <c r="C6" s="198"/>
      <c r="D6" s="198"/>
      <c r="E6" s="198"/>
      <c r="F6" s="198"/>
      <c r="G6" s="198"/>
      <c r="H6" s="198"/>
      <c r="I6" s="198"/>
      <c r="J6" s="198"/>
      <c r="K6" s="198"/>
      <c r="L6" s="198"/>
      <c r="M6" s="198"/>
      <c r="N6" s="198"/>
      <c r="O6" s="198"/>
      <c r="P6" s="198"/>
      <c r="Q6" s="198"/>
      <c r="R6" s="198"/>
      <c r="S6" s="198"/>
      <c r="T6" s="198"/>
      <c r="U6" s="198"/>
      <c r="V6" s="198"/>
      <c r="W6" s="198"/>
      <c r="X6" s="199"/>
    </row>
    <row r="7" spans="1:24" ht="17.25" customHeight="1" x14ac:dyDescent="0.15">
      <c r="A7" s="174"/>
      <c r="B7" s="170"/>
      <c r="C7" s="170"/>
      <c r="D7" s="170"/>
      <c r="E7" s="170"/>
      <c r="F7" s="170"/>
      <c r="G7" s="170"/>
      <c r="H7" s="170"/>
      <c r="I7" s="170"/>
      <c r="J7" s="170"/>
      <c r="K7" s="170"/>
      <c r="L7" s="170"/>
      <c r="M7" s="170"/>
      <c r="N7" s="170"/>
      <c r="O7" s="170"/>
      <c r="P7" s="170"/>
      <c r="Q7" s="170"/>
      <c r="R7" s="170"/>
      <c r="S7" s="170"/>
      <c r="T7" s="170"/>
      <c r="U7" s="170"/>
      <c r="V7" s="170"/>
      <c r="W7" s="170"/>
      <c r="X7" s="171"/>
    </row>
    <row r="8" spans="1:24" ht="17.25" customHeight="1" x14ac:dyDescent="0.15">
      <c r="A8" s="174"/>
      <c r="B8" s="170"/>
      <c r="C8" s="170"/>
      <c r="D8" s="170"/>
      <c r="E8" s="170"/>
      <c r="F8" s="170"/>
      <c r="G8" s="170"/>
      <c r="H8" s="170"/>
      <c r="I8" s="170"/>
      <c r="J8" s="170"/>
      <c r="K8" s="170"/>
      <c r="L8" s="170"/>
      <c r="M8" s="170"/>
      <c r="N8" s="170"/>
      <c r="O8" s="170"/>
      <c r="P8" s="170"/>
      <c r="Q8" s="170"/>
      <c r="R8" s="170"/>
      <c r="S8" s="170"/>
      <c r="T8" s="170"/>
      <c r="U8" s="170"/>
      <c r="V8" s="170"/>
      <c r="W8" s="170"/>
      <c r="X8" s="171"/>
    </row>
    <row r="9" spans="1:24" ht="17.25" customHeight="1" x14ac:dyDescent="0.15">
      <c r="A9" s="174"/>
      <c r="B9" s="170"/>
      <c r="C9" s="170"/>
      <c r="D9" s="170"/>
      <c r="E9" s="170"/>
      <c r="F9" s="170"/>
      <c r="G9" s="170"/>
      <c r="H9" s="170"/>
      <c r="I9" s="170"/>
      <c r="J9" s="170"/>
      <c r="K9" s="170"/>
      <c r="L9" s="170"/>
      <c r="M9" s="170"/>
      <c r="N9" s="170"/>
      <c r="O9" s="170"/>
      <c r="P9" s="170"/>
      <c r="Q9" s="170"/>
      <c r="R9" s="170"/>
      <c r="S9" s="170"/>
      <c r="T9" s="170"/>
      <c r="U9" s="170"/>
      <c r="V9" s="170"/>
      <c r="W9" s="170"/>
      <c r="X9" s="171"/>
    </row>
    <row r="10" spans="1:24" x14ac:dyDescent="0.15">
      <c r="A10" s="174"/>
      <c r="B10" s="170"/>
      <c r="C10" s="170"/>
      <c r="D10" s="170"/>
      <c r="E10" s="170"/>
      <c r="F10" s="170"/>
      <c r="G10" s="170"/>
      <c r="H10" s="170"/>
      <c r="I10" s="170"/>
      <c r="J10" s="170"/>
      <c r="K10" s="170"/>
      <c r="L10" s="170"/>
      <c r="M10" s="170"/>
      <c r="N10" s="170"/>
      <c r="O10" s="170"/>
      <c r="P10" s="170"/>
      <c r="Q10" s="170"/>
      <c r="R10" s="170"/>
      <c r="S10" s="170"/>
      <c r="T10" s="170"/>
      <c r="U10" s="170"/>
      <c r="V10" s="170"/>
      <c r="W10" s="170"/>
      <c r="X10" s="171"/>
    </row>
    <row r="11" spans="1:24" x14ac:dyDescent="0.15">
      <c r="A11" s="174"/>
      <c r="B11" s="170"/>
      <c r="C11" s="170"/>
      <c r="D11" s="170"/>
      <c r="E11" s="170"/>
      <c r="F11" s="170"/>
      <c r="G11" s="170" t="s">
        <v>137</v>
      </c>
      <c r="H11" s="170"/>
      <c r="I11" s="170"/>
      <c r="J11" s="170"/>
      <c r="K11" s="189"/>
      <c r="L11" s="189"/>
      <c r="M11" s="175" t="s">
        <v>143</v>
      </c>
      <c r="N11" s="203">
        <v>63</v>
      </c>
      <c r="O11" s="203"/>
      <c r="P11" s="203"/>
      <c r="Q11" s="175" t="s">
        <v>144</v>
      </c>
      <c r="R11" s="170"/>
      <c r="S11" s="170"/>
      <c r="T11" s="170"/>
      <c r="U11" s="170"/>
      <c r="V11" s="170"/>
      <c r="W11" s="170"/>
      <c r="X11" s="171"/>
    </row>
    <row r="12" spans="1:24" x14ac:dyDescent="0.15">
      <c r="A12" s="174"/>
      <c r="B12" s="170"/>
      <c r="C12" s="170"/>
      <c r="D12" s="170"/>
      <c r="E12" s="170"/>
      <c r="F12" s="170"/>
      <c r="G12" s="170"/>
      <c r="H12" s="170"/>
      <c r="I12" s="170"/>
      <c r="J12" s="170"/>
      <c r="K12" s="170"/>
      <c r="L12" s="170"/>
      <c r="M12" s="170"/>
      <c r="N12" s="170"/>
      <c r="O12" s="170"/>
      <c r="P12" s="170"/>
      <c r="Q12" s="170"/>
      <c r="R12" s="170"/>
      <c r="S12" s="170"/>
      <c r="T12" s="170"/>
      <c r="U12" s="170"/>
      <c r="V12" s="170"/>
      <c r="W12" s="170"/>
      <c r="X12" s="171"/>
    </row>
    <row r="13" spans="1:24" ht="17.25" customHeight="1" x14ac:dyDescent="0.15">
      <c r="A13" s="174"/>
      <c r="B13" s="170"/>
      <c r="C13" s="170"/>
      <c r="D13" s="170"/>
      <c r="E13" s="170"/>
      <c r="F13" s="170"/>
      <c r="G13" s="170"/>
      <c r="H13" s="170"/>
      <c r="I13" s="170"/>
      <c r="J13" s="170"/>
      <c r="K13" s="170"/>
      <c r="L13" s="170"/>
      <c r="M13" s="170"/>
      <c r="N13" s="170"/>
      <c r="O13" s="170"/>
      <c r="P13" s="170"/>
      <c r="Q13" s="170"/>
      <c r="R13" s="170"/>
      <c r="S13" s="170"/>
      <c r="T13" s="170"/>
      <c r="U13" s="170"/>
      <c r="V13" s="170"/>
      <c r="W13" s="170"/>
      <c r="X13" s="171"/>
    </row>
    <row r="14" spans="1:24" x14ac:dyDescent="0.15">
      <c r="A14" s="174"/>
      <c r="B14" s="170"/>
      <c r="C14" s="170"/>
      <c r="D14" s="170"/>
      <c r="E14" s="170"/>
      <c r="F14" s="170"/>
      <c r="G14" s="170"/>
      <c r="H14" s="170"/>
      <c r="I14" s="170"/>
      <c r="J14" s="170"/>
      <c r="K14" s="170"/>
      <c r="L14" s="170"/>
      <c r="M14" s="170"/>
      <c r="N14" s="170"/>
      <c r="O14" s="170"/>
      <c r="P14" s="170"/>
      <c r="Q14" s="170"/>
      <c r="R14" s="170"/>
      <c r="S14" s="170"/>
      <c r="T14" s="170"/>
      <c r="U14" s="170"/>
      <c r="V14" s="170"/>
      <c r="W14" s="170"/>
      <c r="X14" s="171"/>
    </row>
    <row r="15" spans="1:24" x14ac:dyDescent="0.15">
      <c r="A15" s="174"/>
      <c r="B15" s="170"/>
      <c r="C15" s="170"/>
      <c r="D15" s="170"/>
      <c r="E15" s="170"/>
      <c r="F15" s="170"/>
      <c r="G15" s="170"/>
      <c r="H15" s="170"/>
      <c r="I15" s="170"/>
      <c r="J15" s="170"/>
      <c r="K15" s="170"/>
      <c r="L15" s="170"/>
      <c r="M15" s="170"/>
      <c r="N15" s="170"/>
      <c r="O15" s="170"/>
      <c r="P15" s="170"/>
      <c r="Q15" s="170"/>
      <c r="R15" s="170"/>
      <c r="S15" s="170"/>
      <c r="T15" s="170"/>
      <c r="U15" s="170"/>
      <c r="V15" s="170"/>
      <c r="W15" s="170"/>
      <c r="X15" s="171"/>
    </row>
    <row r="16" spans="1:24" ht="17.25" customHeight="1" x14ac:dyDescent="0.15">
      <c r="A16" s="174"/>
      <c r="B16" s="170"/>
      <c r="C16" s="170"/>
      <c r="D16" s="170"/>
      <c r="E16" s="170"/>
      <c r="F16" s="170"/>
      <c r="G16" s="170"/>
      <c r="H16" s="170"/>
      <c r="I16" s="170"/>
      <c r="J16" s="170"/>
      <c r="K16" s="170"/>
      <c r="L16" s="170"/>
      <c r="M16" s="170"/>
      <c r="N16" s="170"/>
      <c r="O16" s="170"/>
      <c r="P16" s="170"/>
      <c r="Q16" s="170"/>
      <c r="R16" s="170"/>
      <c r="S16" s="170"/>
      <c r="T16" s="170"/>
      <c r="U16" s="170"/>
      <c r="V16" s="170"/>
      <c r="W16" s="170"/>
      <c r="X16" s="171"/>
    </row>
    <row r="17" spans="1:24" ht="30.75" customHeight="1" x14ac:dyDescent="0.15">
      <c r="A17" s="176"/>
      <c r="B17" s="177"/>
      <c r="C17" s="177"/>
      <c r="D17" s="204" t="s">
        <v>621</v>
      </c>
      <c r="E17" s="204"/>
      <c r="F17" s="204"/>
      <c r="G17" s="204"/>
      <c r="H17" s="204"/>
      <c r="I17" s="204"/>
      <c r="J17" s="204"/>
      <c r="K17" s="204"/>
      <c r="L17" s="204"/>
      <c r="M17" s="204"/>
      <c r="N17" s="204"/>
      <c r="O17" s="204"/>
      <c r="P17" s="204"/>
      <c r="Q17" s="204"/>
      <c r="R17" s="204"/>
      <c r="S17" s="204"/>
      <c r="T17" s="204"/>
      <c r="U17" s="204"/>
      <c r="V17" s="177"/>
      <c r="W17" s="177"/>
      <c r="X17" s="178"/>
    </row>
    <row r="18" spans="1:24" ht="28.5" x14ac:dyDescent="0.15">
      <c r="A18" s="174"/>
      <c r="B18" s="170"/>
      <c r="C18" s="170"/>
      <c r="D18" s="170"/>
      <c r="E18" s="170"/>
      <c r="F18" s="170"/>
      <c r="G18" s="170"/>
      <c r="H18" s="170"/>
      <c r="I18" s="170"/>
      <c r="J18" s="170"/>
      <c r="K18" s="170"/>
      <c r="L18" s="170"/>
      <c r="M18" s="170"/>
      <c r="N18" s="170"/>
      <c r="O18" s="170"/>
      <c r="P18" s="170"/>
      <c r="Q18" s="170"/>
      <c r="R18" s="170"/>
      <c r="S18" s="179"/>
      <c r="T18" s="170"/>
      <c r="U18" s="170"/>
      <c r="V18" s="170"/>
      <c r="W18" s="170"/>
      <c r="X18" s="171"/>
    </row>
    <row r="19" spans="1:24" x14ac:dyDescent="0.15">
      <c r="A19" s="174"/>
      <c r="B19" s="170"/>
      <c r="C19" s="170"/>
      <c r="D19" s="170"/>
      <c r="E19" s="170"/>
      <c r="F19" s="170"/>
      <c r="G19" s="170"/>
      <c r="H19" s="170"/>
      <c r="I19" s="170"/>
      <c r="J19" s="170"/>
      <c r="K19" s="170"/>
      <c r="L19" s="170"/>
      <c r="M19" s="170"/>
      <c r="N19" s="170"/>
      <c r="O19" s="170"/>
      <c r="P19" s="170"/>
      <c r="Q19" s="170"/>
      <c r="R19" s="170"/>
      <c r="S19" s="170"/>
      <c r="T19" s="170"/>
      <c r="U19" s="170"/>
      <c r="V19" s="170"/>
      <c r="W19" s="170"/>
      <c r="X19" s="171"/>
    </row>
    <row r="20" spans="1:24" x14ac:dyDescent="0.15">
      <c r="A20" s="174"/>
      <c r="B20" s="170"/>
      <c r="C20" s="170"/>
      <c r="D20" s="170"/>
      <c r="E20" s="170"/>
      <c r="F20" s="170"/>
      <c r="G20" s="170"/>
      <c r="H20" s="170"/>
      <c r="I20" s="170"/>
      <c r="J20" s="170"/>
      <c r="K20" s="170"/>
      <c r="L20" s="170"/>
      <c r="M20" s="170"/>
      <c r="N20" s="170"/>
      <c r="O20" s="170"/>
      <c r="P20" s="170"/>
      <c r="Q20" s="170"/>
      <c r="R20" s="170"/>
      <c r="S20" s="170"/>
      <c r="T20" s="170"/>
      <c r="U20" s="170"/>
      <c r="V20" s="170"/>
      <c r="W20" s="170"/>
      <c r="X20" s="171"/>
    </row>
    <row r="21" spans="1:24" x14ac:dyDescent="0.15">
      <c r="A21" s="174"/>
      <c r="B21" s="170"/>
      <c r="C21" s="170"/>
      <c r="D21" s="170"/>
      <c r="E21" s="170"/>
      <c r="F21" s="170"/>
      <c r="G21" s="170"/>
      <c r="H21" s="170"/>
      <c r="I21" s="170"/>
      <c r="J21" s="170"/>
      <c r="K21" s="170"/>
      <c r="L21" s="170"/>
      <c r="M21" s="170"/>
      <c r="N21" s="170"/>
      <c r="O21" s="170"/>
      <c r="P21" s="170"/>
      <c r="Q21" s="170"/>
      <c r="R21" s="170"/>
      <c r="S21" s="170"/>
      <c r="T21" s="170"/>
      <c r="U21" s="170"/>
      <c r="V21" s="170"/>
      <c r="W21" s="170"/>
      <c r="X21" s="171"/>
    </row>
    <row r="22" spans="1:24" x14ac:dyDescent="0.15">
      <c r="A22" s="174"/>
      <c r="B22" s="170"/>
      <c r="C22" s="170"/>
      <c r="D22" s="170"/>
      <c r="E22" s="170"/>
      <c r="F22" s="170"/>
      <c r="G22" s="170"/>
      <c r="H22" s="170"/>
      <c r="I22" s="170"/>
      <c r="J22" s="170"/>
      <c r="K22" s="170"/>
      <c r="L22" s="170"/>
      <c r="M22" s="170"/>
      <c r="N22" s="170"/>
      <c r="O22" s="170"/>
      <c r="P22" s="170"/>
      <c r="Q22" s="170"/>
      <c r="R22" s="170"/>
      <c r="S22" s="170"/>
      <c r="T22" s="170"/>
      <c r="U22" s="170"/>
      <c r="V22" s="170"/>
      <c r="W22" s="170"/>
      <c r="X22" s="171"/>
    </row>
    <row r="23" spans="1:24" ht="28.5" x14ac:dyDescent="0.15">
      <c r="A23" s="200" t="s">
        <v>564</v>
      </c>
      <c r="B23" s="201"/>
      <c r="C23" s="201"/>
      <c r="D23" s="201"/>
      <c r="E23" s="201"/>
      <c r="F23" s="201"/>
      <c r="G23" s="201"/>
      <c r="H23" s="201"/>
      <c r="I23" s="201"/>
      <c r="J23" s="201"/>
      <c r="K23" s="201"/>
      <c r="L23" s="201"/>
      <c r="M23" s="201"/>
      <c r="N23" s="201"/>
      <c r="O23" s="201"/>
      <c r="P23" s="201"/>
      <c r="Q23" s="201"/>
      <c r="R23" s="201"/>
      <c r="S23" s="201"/>
      <c r="T23" s="201"/>
      <c r="U23" s="201"/>
      <c r="V23" s="201"/>
      <c r="W23" s="201"/>
      <c r="X23" s="202"/>
    </row>
    <row r="24" spans="1:24" ht="17.25" customHeight="1" x14ac:dyDescent="0.15">
      <c r="A24" s="180"/>
      <c r="B24" s="181"/>
      <c r="C24" s="181"/>
      <c r="D24" s="181"/>
      <c r="E24" s="181"/>
      <c r="F24" s="181"/>
      <c r="G24" s="181"/>
      <c r="H24" s="181"/>
      <c r="I24" s="181"/>
      <c r="J24" s="181"/>
      <c r="K24" s="181"/>
      <c r="L24" s="181"/>
      <c r="M24" s="181"/>
      <c r="N24" s="181"/>
      <c r="O24" s="181"/>
      <c r="P24" s="181"/>
      <c r="Q24" s="181"/>
      <c r="R24" s="181"/>
      <c r="S24" s="181"/>
      <c r="T24" s="181"/>
      <c r="U24" s="181"/>
      <c r="V24" s="181"/>
      <c r="W24" s="181"/>
      <c r="X24" s="182"/>
    </row>
    <row r="25" spans="1:24" x14ac:dyDescent="0.15">
      <c r="A25" s="174"/>
      <c r="B25" s="170"/>
      <c r="C25" s="170"/>
      <c r="D25" s="170"/>
      <c r="E25" s="170"/>
      <c r="F25" s="170"/>
      <c r="G25" s="170"/>
      <c r="H25" s="170"/>
      <c r="I25" s="170"/>
      <c r="J25" s="170"/>
      <c r="K25" s="170"/>
      <c r="L25" s="170"/>
      <c r="M25" s="170"/>
      <c r="N25" s="170"/>
      <c r="O25" s="170"/>
      <c r="P25" s="170"/>
      <c r="Q25" s="170"/>
      <c r="R25" s="170"/>
      <c r="S25" s="170"/>
      <c r="T25" s="170"/>
      <c r="U25" s="170"/>
      <c r="V25" s="170"/>
      <c r="W25" s="170"/>
      <c r="X25" s="171"/>
    </row>
    <row r="26" spans="1:24" x14ac:dyDescent="0.15">
      <c r="A26" s="174"/>
      <c r="B26" s="170"/>
      <c r="C26" s="170"/>
      <c r="D26" s="170"/>
      <c r="E26" s="170"/>
      <c r="F26" s="170"/>
      <c r="G26" s="170"/>
      <c r="H26" s="170"/>
      <c r="I26" s="170"/>
      <c r="J26" s="170"/>
      <c r="K26" s="170"/>
      <c r="L26" s="170"/>
      <c r="M26" s="170"/>
      <c r="N26" s="170"/>
      <c r="O26" s="170"/>
      <c r="P26" s="170"/>
      <c r="Q26" s="170"/>
      <c r="R26" s="170"/>
      <c r="S26" s="170"/>
      <c r="T26" s="170"/>
      <c r="U26" s="170"/>
      <c r="V26" s="170"/>
      <c r="W26" s="170"/>
      <c r="X26" s="171"/>
    </row>
    <row r="27" spans="1:24" ht="18.95" customHeight="1" x14ac:dyDescent="0.15">
      <c r="A27" s="205" t="s">
        <v>565</v>
      </c>
      <c r="B27" s="206"/>
      <c r="C27" s="206"/>
      <c r="D27" s="206"/>
      <c r="E27" s="206"/>
      <c r="F27" s="206"/>
      <c r="G27" s="206"/>
      <c r="H27" s="206"/>
      <c r="I27" s="206"/>
      <c r="J27" s="206"/>
      <c r="K27" s="206"/>
      <c r="L27" s="206"/>
      <c r="M27" s="206"/>
      <c r="N27" s="206"/>
      <c r="O27" s="206"/>
      <c r="P27" s="206"/>
      <c r="Q27" s="206"/>
      <c r="R27" s="206"/>
      <c r="S27" s="206"/>
      <c r="T27" s="206"/>
      <c r="U27" s="206"/>
      <c r="V27" s="206"/>
      <c r="W27" s="206"/>
      <c r="X27" s="207"/>
    </row>
    <row r="28" spans="1:24" ht="17.25" customHeight="1" x14ac:dyDescent="0.15">
      <c r="A28" s="174"/>
      <c r="B28" s="170"/>
      <c r="C28" s="170"/>
      <c r="D28" s="170"/>
      <c r="E28" s="170"/>
      <c r="F28" s="170"/>
      <c r="G28" s="170"/>
      <c r="H28" s="170"/>
      <c r="I28" s="170"/>
      <c r="J28" s="170"/>
      <c r="K28" s="170"/>
      <c r="L28" s="170"/>
      <c r="M28" s="170"/>
      <c r="N28" s="170"/>
      <c r="O28" s="170"/>
      <c r="P28" s="170"/>
      <c r="Q28" s="170"/>
      <c r="R28" s="170"/>
      <c r="S28" s="170"/>
      <c r="T28" s="170"/>
      <c r="U28" s="170"/>
      <c r="V28" s="170"/>
      <c r="W28" s="170"/>
      <c r="X28" s="171"/>
    </row>
    <row r="29" spans="1:24" x14ac:dyDescent="0.15">
      <c r="A29" s="174"/>
      <c r="B29" s="170"/>
      <c r="C29" s="170"/>
      <c r="D29" s="170"/>
      <c r="E29" s="170"/>
      <c r="F29" s="170"/>
      <c r="G29" s="170"/>
      <c r="H29" s="170"/>
      <c r="I29" s="170"/>
      <c r="J29" s="170"/>
      <c r="K29" s="170"/>
      <c r="L29" s="170"/>
      <c r="M29" s="170"/>
      <c r="N29" s="170"/>
      <c r="O29" s="170"/>
      <c r="P29" s="170"/>
      <c r="Q29" s="170"/>
      <c r="R29" s="170"/>
      <c r="S29" s="170"/>
      <c r="T29" s="170"/>
      <c r="U29" s="170"/>
      <c r="V29" s="170"/>
      <c r="W29" s="170"/>
      <c r="X29" s="171"/>
    </row>
    <row r="30" spans="1:24" x14ac:dyDescent="0.15">
      <c r="A30" s="174"/>
      <c r="B30" s="170"/>
      <c r="C30" s="170"/>
      <c r="D30" s="170"/>
      <c r="E30" s="170"/>
      <c r="F30" s="170"/>
      <c r="G30" s="170"/>
      <c r="H30" s="170"/>
      <c r="I30" s="170"/>
      <c r="J30" s="170"/>
      <c r="K30" s="170"/>
      <c r="L30" s="170"/>
      <c r="M30" s="170"/>
      <c r="N30" s="170"/>
      <c r="O30" s="170"/>
      <c r="P30" s="170"/>
      <c r="Q30" s="170"/>
      <c r="R30" s="170"/>
      <c r="S30" s="170"/>
      <c r="T30" s="170"/>
      <c r="U30" s="170"/>
      <c r="V30" s="170"/>
      <c r="W30" s="170"/>
      <c r="X30" s="171"/>
    </row>
    <row r="31" spans="1:24" x14ac:dyDescent="0.15">
      <c r="A31" s="174"/>
      <c r="B31" s="170"/>
      <c r="C31" s="170"/>
      <c r="D31" s="170"/>
      <c r="E31" s="170"/>
      <c r="F31" s="170"/>
      <c r="G31" s="170"/>
      <c r="H31" s="170"/>
      <c r="I31" s="170"/>
      <c r="J31" s="170"/>
      <c r="K31" s="170"/>
      <c r="L31" s="170"/>
      <c r="M31" s="170"/>
      <c r="N31" s="170"/>
      <c r="O31" s="170"/>
      <c r="P31" s="170"/>
      <c r="Q31" s="170"/>
      <c r="R31" s="170"/>
      <c r="S31" s="170"/>
      <c r="T31" s="170"/>
      <c r="U31" s="170"/>
      <c r="V31" s="170"/>
      <c r="W31" s="170"/>
      <c r="X31" s="171"/>
    </row>
    <row r="32" spans="1:24" x14ac:dyDescent="0.15">
      <c r="A32" s="174"/>
      <c r="B32" s="170"/>
      <c r="C32" s="170"/>
      <c r="D32" s="170"/>
      <c r="E32" s="170"/>
      <c r="F32" s="170"/>
      <c r="G32" s="170"/>
      <c r="H32" s="170"/>
      <c r="I32" s="170"/>
      <c r="J32" s="170"/>
      <c r="K32" s="170"/>
      <c r="L32" s="170"/>
      <c r="M32" s="170"/>
      <c r="N32" s="170"/>
      <c r="O32" s="170"/>
      <c r="P32" s="170"/>
      <c r="Q32" s="170"/>
      <c r="R32" s="170"/>
      <c r="S32" s="170"/>
      <c r="T32" s="170"/>
      <c r="U32" s="170"/>
      <c r="V32" s="170"/>
      <c r="W32" s="170"/>
      <c r="X32" s="171"/>
    </row>
    <row r="33" spans="1:24" ht="17.25" customHeight="1" x14ac:dyDescent="0.15">
      <c r="A33" s="174"/>
      <c r="B33" s="170"/>
      <c r="C33" s="170"/>
      <c r="D33" s="170"/>
      <c r="E33" s="170"/>
      <c r="F33" s="170"/>
      <c r="G33" s="170"/>
      <c r="H33" s="170"/>
      <c r="I33" s="170"/>
      <c r="J33" s="170"/>
      <c r="K33" s="170"/>
      <c r="L33" s="170"/>
      <c r="M33" s="170"/>
      <c r="N33" s="170"/>
      <c r="O33" s="170"/>
      <c r="P33" s="170"/>
      <c r="Q33" s="170"/>
      <c r="R33" s="170"/>
      <c r="S33" s="170"/>
      <c r="T33" s="170"/>
      <c r="U33" s="170"/>
      <c r="V33" s="170"/>
      <c r="W33" s="170"/>
      <c r="X33" s="171"/>
    </row>
    <row r="34" spans="1:24" x14ac:dyDescent="0.15">
      <c r="A34" s="188" t="s">
        <v>608</v>
      </c>
      <c r="B34" s="189"/>
      <c r="C34" s="189"/>
      <c r="D34" s="189"/>
      <c r="E34" s="189"/>
      <c r="F34" s="189"/>
      <c r="G34" s="189"/>
      <c r="H34" s="189"/>
      <c r="I34" s="189"/>
      <c r="J34" s="189"/>
      <c r="K34" s="189"/>
      <c r="L34" s="189"/>
      <c r="M34" s="189"/>
      <c r="N34" s="189"/>
      <c r="O34" s="189"/>
      <c r="P34" s="189"/>
      <c r="Q34" s="189"/>
      <c r="R34" s="189"/>
      <c r="S34" s="189"/>
      <c r="T34" s="189"/>
      <c r="U34" s="189"/>
      <c r="V34" s="189"/>
      <c r="W34" s="189"/>
      <c r="X34" s="190"/>
    </row>
    <row r="35" spans="1:24" ht="17.25" customHeight="1" x14ac:dyDescent="0.15">
      <c r="A35" s="174"/>
      <c r="B35" s="170"/>
      <c r="C35" s="170"/>
      <c r="D35" s="170"/>
      <c r="E35" s="170"/>
      <c r="F35" s="170"/>
      <c r="G35" s="170"/>
      <c r="H35" s="170"/>
      <c r="I35" s="170"/>
      <c r="J35" s="170"/>
      <c r="K35" s="170"/>
      <c r="L35" s="170"/>
      <c r="M35" s="170"/>
      <c r="N35" s="170"/>
      <c r="O35" s="170"/>
      <c r="P35" s="170"/>
      <c r="Q35" s="170"/>
      <c r="R35" s="170"/>
      <c r="S35" s="170"/>
      <c r="T35" s="170"/>
      <c r="U35" s="170"/>
      <c r="V35" s="170"/>
      <c r="W35" s="170"/>
      <c r="X35" s="171"/>
    </row>
    <row r="36" spans="1:24" ht="17.25" customHeight="1" x14ac:dyDescent="0.15">
      <c r="A36" s="174"/>
      <c r="B36" s="170"/>
      <c r="C36" s="170"/>
      <c r="D36" s="170"/>
      <c r="E36" s="170"/>
      <c r="F36" s="170"/>
      <c r="G36" s="170"/>
      <c r="H36" s="170"/>
      <c r="I36" s="170"/>
      <c r="J36" s="170"/>
      <c r="K36" s="170"/>
      <c r="L36" s="170"/>
      <c r="M36" s="170"/>
      <c r="N36" s="170"/>
      <c r="O36" s="170"/>
      <c r="P36" s="170"/>
      <c r="Q36" s="170"/>
      <c r="R36" s="170"/>
      <c r="S36" s="170"/>
      <c r="T36" s="170"/>
      <c r="U36" s="170"/>
      <c r="V36" s="170"/>
      <c r="W36" s="170"/>
      <c r="X36" s="171"/>
    </row>
    <row r="37" spans="1:24" ht="17.25" customHeight="1" x14ac:dyDescent="0.15">
      <c r="A37" s="174"/>
      <c r="B37" s="170"/>
      <c r="C37" s="170"/>
      <c r="D37" s="170"/>
      <c r="E37" s="170"/>
      <c r="F37" s="170"/>
      <c r="G37" s="170"/>
      <c r="H37" s="170"/>
      <c r="I37" s="170"/>
      <c r="J37" s="170"/>
      <c r="K37" s="170"/>
      <c r="L37" s="170"/>
      <c r="M37" s="170"/>
      <c r="N37" s="170"/>
      <c r="O37" s="170"/>
      <c r="P37" s="170"/>
      <c r="Q37" s="170"/>
      <c r="R37" s="170"/>
      <c r="S37" s="170"/>
      <c r="T37" s="170"/>
      <c r="U37" s="170"/>
      <c r="V37" s="170"/>
      <c r="W37" s="170"/>
      <c r="X37" s="171"/>
    </row>
    <row r="38" spans="1:24" ht="17.25" customHeight="1" x14ac:dyDescent="0.15">
      <c r="A38" s="174"/>
      <c r="B38" s="170"/>
      <c r="C38" s="170"/>
      <c r="D38" s="170"/>
      <c r="E38" s="170"/>
      <c r="F38" s="170"/>
      <c r="G38" s="170"/>
      <c r="H38" s="170"/>
      <c r="I38" s="170"/>
      <c r="J38" s="170"/>
      <c r="K38" s="170"/>
      <c r="L38" s="170"/>
      <c r="M38" s="170"/>
      <c r="N38" s="170"/>
      <c r="O38" s="170"/>
      <c r="P38" s="170"/>
      <c r="Q38" s="170"/>
      <c r="R38" s="170"/>
      <c r="S38" s="170"/>
      <c r="T38" s="170"/>
      <c r="U38" s="170"/>
      <c r="V38" s="170"/>
      <c r="W38" s="170"/>
      <c r="X38" s="171"/>
    </row>
    <row r="39" spans="1:24" x14ac:dyDescent="0.15">
      <c r="A39" s="188" t="s">
        <v>566</v>
      </c>
      <c r="B39" s="189"/>
      <c r="C39" s="189"/>
      <c r="D39" s="189"/>
      <c r="E39" s="189"/>
      <c r="F39" s="189"/>
      <c r="G39" s="189"/>
      <c r="H39" s="189"/>
      <c r="I39" s="189"/>
      <c r="J39" s="189"/>
      <c r="K39" s="189"/>
      <c r="L39" s="189"/>
      <c r="M39" s="189"/>
      <c r="N39" s="189"/>
      <c r="O39" s="189"/>
      <c r="P39" s="189"/>
      <c r="Q39" s="189"/>
      <c r="R39" s="189"/>
      <c r="S39" s="189"/>
      <c r="T39" s="189"/>
      <c r="U39" s="189"/>
      <c r="V39" s="189"/>
      <c r="W39" s="189"/>
      <c r="X39" s="190"/>
    </row>
    <row r="40" spans="1:24" x14ac:dyDescent="0.15">
      <c r="A40" s="174"/>
      <c r="B40" s="170"/>
      <c r="C40" s="170"/>
      <c r="D40" s="170"/>
      <c r="E40" s="170"/>
      <c r="F40" s="170"/>
      <c r="G40" s="170"/>
      <c r="H40" s="170"/>
      <c r="I40" s="170"/>
      <c r="J40" s="170"/>
      <c r="K40" s="170"/>
      <c r="L40" s="170"/>
      <c r="M40" s="170"/>
      <c r="N40" s="170"/>
      <c r="O40" s="170"/>
      <c r="P40" s="170"/>
      <c r="Q40" s="170"/>
      <c r="R40" s="170"/>
      <c r="S40" s="170"/>
      <c r="T40" s="170"/>
      <c r="U40" s="170"/>
      <c r="V40" s="170"/>
      <c r="W40" s="170"/>
      <c r="X40" s="171"/>
    </row>
    <row r="41" spans="1:24" ht="17.25" customHeight="1" thickBot="1" x14ac:dyDescent="0.2">
      <c r="A41" s="183"/>
      <c r="B41" s="184"/>
      <c r="C41" s="184"/>
      <c r="D41" s="184"/>
      <c r="E41" s="184"/>
      <c r="F41" s="184"/>
      <c r="G41" s="184"/>
      <c r="H41" s="184"/>
      <c r="I41" s="184"/>
      <c r="J41" s="184"/>
      <c r="K41" s="184"/>
      <c r="L41" s="184"/>
      <c r="M41" s="184"/>
      <c r="N41" s="184"/>
      <c r="O41" s="184"/>
      <c r="P41" s="184"/>
      <c r="Q41" s="184"/>
      <c r="R41" s="184"/>
      <c r="S41" s="184"/>
      <c r="T41" s="184"/>
      <c r="U41" s="184"/>
      <c r="V41" s="184"/>
      <c r="W41" s="184"/>
      <c r="X41" s="185"/>
    </row>
  </sheetData>
  <mergeCells count="12">
    <mergeCell ref="A39:X39"/>
    <mergeCell ref="A1:G1"/>
    <mergeCell ref="I1:M1"/>
    <mergeCell ref="A2:G2"/>
    <mergeCell ref="I2:M2"/>
    <mergeCell ref="A6:X6"/>
    <mergeCell ref="A23:X23"/>
    <mergeCell ref="K11:L11"/>
    <mergeCell ref="N11:P11"/>
    <mergeCell ref="D17:U17"/>
    <mergeCell ref="A27:X27"/>
    <mergeCell ref="A34:X34"/>
  </mergeCells>
  <phoneticPr fontId="2"/>
  <conditionalFormatting sqref="T2:W3 T5:W5">
    <cfRule type="expression" dxfId="0" priority="1" stopIfTrue="1">
      <formula>NOT(OR($T$2="　",$T$2=""))</formula>
    </cfRule>
  </conditionalFormatting>
  <dataValidations count="3">
    <dataValidation type="list" allowBlank="1" showInputMessage="1" showErrorMessage="1" sqref="WWB2:WWE8 JP2:JS8 TL2:TO8 ADH2:ADK8 AND2:ANG8 AWZ2:AXC8 BGV2:BGY8 BQR2:BQU8 CAN2:CAQ8 CKJ2:CKM8 CUF2:CUI8 DEB2:DEE8 DNX2:DOA8 DXT2:DXW8 EHP2:EHS8 ERL2:ERO8 FBH2:FBK8 FLD2:FLG8 FUZ2:FVC8 GEV2:GEY8 GOR2:GOU8 GYN2:GYQ8 HIJ2:HIM8 HSF2:HSI8 ICB2:ICE8 ILX2:IMA8 IVT2:IVW8 JFP2:JFS8 JPL2:JPO8 JZH2:JZK8 KJD2:KJG8 KSZ2:KTC8 LCV2:LCY8 LMR2:LMU8 LWN2:LWQ8 MGJ2:MGM8 MQF2:MQI8 NAB2:NAE8 NJX2:NKA8 NTT2:NTW8 ODP2:ODS8 ONL2:ONO8 OXH2:OXK8 PHD2:PHG8 PQZ2:PRC8 QAV2:QAY8 QKR2:QKU8 QUN2:QUQ8 REJ2:REM8 ROF2:ROI8 RYB2:RYE8 SHX2:SIA8 SRT2:SRW8 TBP2:TBS8 TLL2:TLO8 TVH2:TVK8 UFD2:UFG8 UOZ2:UPC8 UYV2:UYY8 VIR2:VIU8 VSN2:VSQ8 WCJ2:WCM8 WMF2:WMI8 T2:W3 T5:W5" xr:uid="{00000000-0002-0000-0000-000000000000}">
      <formula1>"　,早着,翌債"</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6:Q8" xr:uid="{00000000-0002-0000-0000-000001000000}">
      <formula1>"電子縦覧対象工事,電子縦覧対象外工事"</formula1>
    </dataValidation>
    <dataValidation type="list" allowBlank="1" showInputMessage="1" showErrorMessage="1" sqref="WVU10:WWE10 JI10:JS10 TE10:TO10 ADA10:ADK10 AMW10:ANG10 AWS10:AXC10 BGO10:BGY10 BQK10:BQU10 CAG10:CAQ10 CKC10:CKM10 CTY10:CUI10 DDU10:DEE10 DNQ10:DOA10 DXM10:DXW10 EHI10:EHS10 ERE10:ERO10 FBA10:FBK10 FKW10:FLG10 FUS10:FVC10 GEO10:GEY10 GOK10:GOU10 GYG10:GYQ10 HIC10:HIM10 HRY10:HSI10 IBU10:ICE10 ILQ10:IMA10 IVM10:IVW10 JFI10:JFS10 JPE10:JPO10 JZA10:JZK10 KIW10:KJG10 KSS10:KTC10 LCO10:LCY10 LMK10:LMU10 LWG10:LWQ10 MGC10:MGM10 MPY10:MQI10 MZU10:NAE10 NJQ10:NKA10 NTM10:NTW10 ODI10:ODS10 ONE10:ONO10 OXA10:OXK10 PGW10:PHG10 PQS10:PRC10 QAO10:QAY10 QKK10:QKU10 QUG10:QUQ10 REC10:REM10 RNY10:ROI10 RXU10:RYE10 SHQ10:SIA10 SRM10:SRW10 TBI10:TBS10 TLE10:TLO10 TVA10:TVK10 UEW10:UFG10 UOS10:UPC10 UYO10:UYY10 VIK10:VIU10 VSG10:VSQ10 WCC10:WCM10 WLY10:WMI10 M10:W10 M4:W4" xr:uid="{00000000-0002-0000-0000-000002000000}">
      <formula1>"建設リサイクル法対象　建設工事,建設リサイクル法対象外　建設工事"</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L568"/>
  <sheetViews>
    <sheetView showGridLines="0" tabSelected="1" view="pageBreakPreview" topLeftCell="A61" zoomScaleNormal="100" zoomScaleSheetLayoutView="100" workbookViewId="0">
      <selection activeCell="B390" sqref="B390:AA390"/>
    </sheetView>
  </sheetViews>
  <sheetFormatPr defaultRowHeight="13.5" outlineLevelRow="1" x14ac:dyDescent="0.15"/>
  <cols>
    <col min="1" max="1" width="3.375" style="2" customWidth="1"/>
    <col min="2" max="2" width="11.25" style="2" customWidth="1"/>
    <col min="3" max="3" width="17.5" style="2" customWidth="1"/>
    <col min="4" max="28" width="3.625" style="2" customWidth="1"/>
    <col min="29" max="29" width="5.25" style="2" customWidth="1"/>
    <col min="30" max="30" width="81.25" style="2" customWidth="1"/>
    <col min="31" max="16384" width="9" style="2"/>
  </cols>
  <sheetData>
    <row r="1" spans="1:28" s="101" customFormat="1" ht="17.25" customHeight="1" x14ac:dyDescent="0.15">
      <c r="A1" s="208" t="s">
        <v>322</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row>
    <row r="2" spans="1:28" s="101" customFormat="1" ht="30" customHeight="1" x14ac:dyDescent="0.15">
      <c r="A2" s="209" t="s">
        <v>145</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row>
    <row r="3" spans="1:28" s="101" customFormat="1" ht="17.25" customHeight="1" x14ac:dyDescent="0.15">
      <c r="A3" s="208" t="s">
        <v>323</v>
      </c>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row>
    <row r="4" spans="1:28" s="101" customFormat="1" ht="30" customHeight="1" x14ac:dyDescent="0.15">
      <c r="A4" s="210" t="s">
        <v>173</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row>
    <row r="5" spans="1:28" ht="16.5" customHeight="1" x14ac:dyDescent="0.15">
      <c r="A5" s="211" t="s">
        <v>0</v>
      </c>
      <c r="B5" s="212"/>
      <c r="C5" s="212"/>
      <c r="D5" s="211" t="s">
        <v>16</v>
      </c>
      <c r="E5" s="211"/>
      <c r="F5" s="211"/>
      <c r="G5" s="211"/>
      <c r="H5" s="211"/>
      <c r="I5" s="211"/>
      <c r="J5" s="211"/>
      <c r="K5" s="211"/>
      <c r="L5" s="211"/>
      <c r="M5" s="211"/>
      <c r="N5" s="211"/>
      <c r="O5" s="211"/>
      <c r="P5" s="211"/>
      <c r="Q5" s="211"/>
      <c r="R5" s="211"/>
      <c r="S5" s="211"/>
      <c r="T5" s="211"/>
      <c r="U5" s="211"/>
      <c r="V5" s="211"/>
      <c r="W5" s="211"/>
      <c r="X5" s="211"/>
      <c r="Y5" s="211"/>
      <c r="Z5" s="211"/>
      <c r="AA5" s="211"/>
      <c r="AB5" s="211"/>
    </row>
    <row r="6" spans="1:28" ht="16.5" customHeight="1" x14ac:dyDescent="0.15">
      <c r="A6" s="242" t="s">
        <v>324</v>
      </c>
      <c r="B6" s="242"/>
      <c r="C6" s="243" t="s">
        <v>325</v>
      </c>
      <c r="D6" s="211"/>
      <c r="E6" s="211"/>
      <c r="F6" s="127" t="s">
        <v>491</v>
      </c>
      <c r="G6" s="127"/>
      <c r="H6" s="127" t="s">
        <v>492</v>
      </c>
      <c r="I6" s="127"/>
      <c r="J6" s="323">
        <v>9</v>
      </c>
      <c r="K6" s="323"/>
      <c r="L6" s="127" t="s">
        <v>493</v>
      </c>
      <c r="M6" s="323">
        <v>1</v>
      </c>
      <c r="N6" s="323"/>
      <c r="O6" s="127" t="s">
        <v>494</v>
      </c>
      <c r="P6" s="323">
        <v>29</v>
      </c>
      <c r="Q6" s="323"/>
      <c r="R6" s="127" t="s">
        <v>495</v>
      </c>
      <c r="S6" s="127" t="s">
        <v>496</v>
      </c>
      <c r="T6" s="127"/>
      <c r="U6" s="127"/>
      <c r="V6" s="127"/>
      <c r="W6" s="127"/>
      <c r="X6" s="127"/>
      <c r="Y6" s="127"/>
      <c r="Z6" s="127"/>
      <c r="AA6" s="127"/>
      <c r="AB6" s="128"/>
    </row>
    <row r="7" spans="1:28" ht="16.5" customHeight="1" x14ac:dyDescent="0.15">
      <c r="A7" s="242"/>
      <c r="B7" s="242"/>
      <c r="C7" s="244"/>
      <c r="D7" s="211"/>
      <c r="E7" s="211"/>
      <c r="F7" s="245" t="s">
        <v>385</v>
      </c>
      <c r="G7" s="246"/>
      <c r="H7" s="246"/>
      <c r="I7" s="246"/>
      <c r="J7" s="246"/>
      <c r="K7" s="246"/>
      <c r="L7" s="246"/>
      <c r="M7" s="246"/>
      <c r="N7" s="246"/>
      <c r="O7" s="246"/>
      <c r="P7" s="246"/>
      <c r="Q7" s="246"/>
      <c r="R7" s="246"/>
      <c r="S7" s="246"/>
      <c r="T7" s="246"/>
      <c r="U7" s="246"/>
      <c r="V7" s="246"/>
      <c r="W7" s="246"/>
      <c r="X7" s="246"/>
      <c r="Y7" s="246"/>
      <c r="Z7" s="246"/>
      <c r="AA7" s="246"/>
      <c r="AB7" s="247"/>
    </row>
    <row r="8" spans="1:28" ht="16.5" customHeight="1" x14ac:dyDescent="0.15">
      <c r="A8" s="242"/>
      <c r="B8" s="242"/>
      <c r="C8" s="244"/>
      <c r="D8" s="211"/>
      <c r="E8" s="211"/>
      <c r="F8" s="245" t="s">
        <v>155</v>
      </c>
      <c r="G8" s="246"/>
      <c r="H8" s="246"/>
      <c r="I8" s="246"/>
      <c r="J8" s="246"/>
      <c r="K8" s="246"/>
      <c r="L8" s="246"/>
      <c r="M8" s="246"/>
      <c r="N8" s="246"/>
      <c r="O8" s="246"/>
      <c r="P8" s="246"/>
      <c r="Q8" s="246"/>
      <c r="R8" s="246"/>
      <c r="S8" s="246"/>
      <c r="T8" s="246"/>
      <c r="U8" s="246"/>
      <c r="V8" s="246"/>
      <c r="W8" s="246"/>
      <c r="X8" s="246"/>
      <c r="Y8" s="246"/>
      <c r="Z8" s="246"/>
      <c r="AA8" s="246"/>
      <c r="AB8" s="247"/>
    </row>
    <row r="9" spans="1:28" ht="16.5" customHeight="1" x14ac:dyDescent="0.15">
      <c r="A9" s="242"/>
      <c r="B9" s="242"/>
      <c r="C9" s="244"/>
      <c r="D9" s="211"/>
      <c r="E9" s="211"/>
      <c r="F9" s="245" t="s">
        <v>384</v>
      </c>
      <c r="G9" s="246"/>
      <c r="H9" s="246"/>
      <c r="I9" s="246"/>
      <c r="J9" s="246"/>
      <c r="K9" s="246"/>
      <c r="L9" s="246"/>
      <c r="M9" s="246"/>
      <c r="N9" s="246"/>
      <c r="O9" s="246"/>
      <c r="P9" s="246"/>
      <c r="Q9" s="246"/>
      <c r="R9" s="246"/>
      <c r="S9" s="246"/>
      <c r="T9" s="246"/>
      <c r="U9" s="246"/>
      <c r="V9" s="246"/>
      <c r="W9" s="246"/>
      <c r="X9" s="246"/>
      <c r="Y9" s="246"/>
      <c r="Z9" s="246"/>
      <c r="AA9" s="246"/>
      <c r="AB9" s="247"/>
    </row>
    <row r="10" spans="1:28" ht="16.5" customHeight="1" x14ac:dyDescent="0.15">
      <c r="A10" s="242"/>
      <c r="B10" s="242"/>
      <c r="C10" s="244"/>
      <c r="D10" s="250"/>
      <c r="E10" s="251"/>
      <c r="F10" s="256" t="s">
        <v>532</v>
      </c>
      <c r="G10" s="257"/>
      <c r="H10" s="257"/>
      <c r="I10" s="257"/>
      <c r="J10" s="257"/>
      <c r="K10" s="258"/>
      <c r="L10" s="265" t="s">
        <v>530</v>
      </c>
      <c r="M10" s="266"/>
      <c r="N10" s="267"/>
      <c r="O10" s="274" t="s">
        <v>539</v>
      </c>
      <c r="P10" s="275"/>
      <c r="Q10" s="275"/>
      <c r="R10" s="275"/>
      <c r="S10" s="275"/>
      <c r="T10" s="275"/>
      <c r="U10" s="275"/>
      <c r="V10" s="275"/>
      <c r="W10" s="275"/>
      <c r="X10" s="275"/>
      <c r="Y10" s="275"/>
      <c r="Z10" s="275"/>
      <c r="AA10" s="275"/>
      <c r="AB10" s="276"/>
    </row>
    <row r="11" spans="1:28" ht="16.5" customHeight="1" x14ac:dyDescent="0.15">
      <c r="A11" s="242"/>
      <c r="B11" s="242"/>
      <c r="C11" s="244"/>
      <c r="D11" s="252"/>
      <c r="E11" s="253"/>
      <c r="F11" s="259"/>
      <c r="G11" s="260"/>
      <c r="H11" s="260"/>
      <c r="I11" s="260"/>
      <c r="J11" s="260"/>
      <c r="K11" s="261"/>
      <c r="L11" s="268" t="s">
        <v>20</v>
      </c>
      <c r="M11" s="269"/>
      <c r="N11" s="270"/>
      <c r="O11" s="274" t="s">
        <v>540</v>
      </c>
      <c r="P11" s="275"/>
      <c r="Q11" s="275"/>
      <c r="R11" s="275"/>
      <c r="S11" s="275"/>
      <c r="T11" s="275"/>
      <c r="U11" s="275"/>
      <c r="V11" s="275"/>
      <c r="W11" s="275"/>
      <c r="X11" s="275"/>
      <c r="Y11" s="275"/>
      <c r="Z11" s="275"/>
      <c r="AA11" s="275"/>
      <c r="AB11" s="276"/>
    </row>
    <row r="12" spans="1:28" ht="16.5" customHeight="1" x14ac:dyDescent="0.15">
      <c r="A12" s="242"/>
      <c r="B12" s="242"/>
      <c r="C12" s="244"/>
      <c r="D12" s="252"/>
      <c r="E12" s="253"/>
      <c r="F12" s="259"/>
      <c r="G12" s="260"/>
      <c r="H12" s="260"/>
      <c r="I12" s="260"/>
      <c r="J12" s="260"/>
      <c r="K12" s="261"/>
      <c r="L12" s="265" t="s">
        <v>21</v>
      </c>
      <c r="M12" s="266"/>
      <c r="N12" s="267"/>
      <c r="O12" s="257" t="s">
        <v>531</v>
      </c>
      <c r="P12" s="257"/>
      <c r="Q12" s="257"/>
      <c r="R12" s="257"/>
      <c r="S12" s="257"/>
      <c r="T12" s="257"/>
      <c r="U12" s="257"/>
      <c r="V12" s="257"/>
      <c r="W12" s="257"/>
      <c r="X12" s="257"/>
      <c r="Y12" s="257"/>
      <c r="Z12" s="257"/>
      <c r="AA12" s="257"/>
      <c r="AB12" s="258"/>
    </row>
    <row r="13" spans="1:28" ht="27.75" customHeight="1" x14ac:dyDescent="0.15">
      <c r="A13" s="242"/>
      <c r="B13" s="242"/>
      <c r="C13" s="155"/>
      <c r="D13" s="254"/>
      <c r="E13" s="255"/>
      <c r="F13" s="262"/>
      <c r="G13" s="263"/>
      <c r="H13" s="263"/>
      <c r="I13" s="263"/>
      <c r="J13" s="263"/>
      <c r="K13" s="264"/>
      <c r="L13" s="271"/>
      <c r="M13" s="272"/>
      <c r="N13" s="273"/>
      <c r="O13" s="263"/>
      <c r="P13" s="263"/>
      <c r="Q13" s="263"/>
      <c r="R13" s="263"/>
      <c r="S13" s="263"/>
      <c r="T13" s="263"/>
      <c r="U13" s="263"/>
      <c r="V13" s="263"/>
      <c r="W13" s="263"/>
      <c r="X13" s="263"/>
      <c r="Y13" s="263"/>
      <c r="Z13" s="263"/>
      <c r="AA13" s="263"/>
      <c r="AB13" s="264"/>
    </row>
    <row r="14" spans="1:28" ht="16.5" customHeight="1" x14ac:dyDescent="0.15">
      <c r="A14" s="242"/>
      <c r="B14" s="242"/>
      <c r="C14" s="222" t="s">
        <v>464</v>
      </c>
      <c r="D14" s="227"/>
      <c r="E14" s="228"/>
      <c r="F14" s="231" t="s">
        <v>541</v>
      </c>
      <c r="G14" s="232"/>
      <c r="H14" s="232"/>
      <c r="I14" s="232"/>
      <c r="J14" s="232"/>
      <c r="K14" s="232"/>
      <c r="L14" s="232"/>
      <c r="M14" s="232"/>
      <c r="N14" s="232"/>
      <c r="O14" s="232"/>
      <c r="P14" s="232"/>
      <c r="Q14" s="232"/>
      <c r="R14" s="232"/>
      <c r="S14" s="232"/>
      <c r="T14" s="232"/>
      <c r="U14" s="232"/>
      <c r="V14" s="232"/>
      <c r="W14" s="232"/>
      <c r="X14" s="232"/>
      <c r="Y14" s="232"/>
      <c r="Z14" s="232"/>
      <c r="AA14" s="232"/>
      <c r="AB14" s="233"/>
    </row>
    <row r="15" spans="1:28" ht="27" customHeight="1" x14ac:dyDescent="0.15">
      <c r="A15" s="242"/>
      <c r="B15" s="242"/>
      <c r="C15" s="223"/>
      <c r="D15" s="229"/>
      <c r="E15" s="230"/>
      <c r="F15" s="234"/>
      <c r="G15" s="235"/>
      <c r="H15" s="235"/>
      <c r="I15" s="235"/>
      <c r="J15" s="235"/>
      <c r="K15" s="235"/>
      <c r="L15" s="235"/>
      <c r="M15" s="235"/>
      <c r="N15" s="235"/>
      <c r="O15" s="235"/>
      <c r="P15" s="235"/>
      <c r="Q15" s="235"/>
      <c r="R15" s="235"/>
      <c r="S15" s="235"/>
      <c r="T15" s="235"/>
      <c r="U15" s="235"/>
      <c r="V15" s="235"/>
      <c r="W15" s="235"/>
      <c r="X15" s="235"/>
      <c r="Y15" s="235"/>
      <c r="Z15" s="235"/>
      <c r="AA15" s="235"/>
      <c r="AB15" s="236"/>
    </row>
    <row r="16" spans="1:28" ht="16.5" customHeight="1" x14ac:dyDescent="0.15">
      <c r="A16" s="242"/>
      <c r="B16" s="242"/>
      <c r="C16" s="223"/>
      <c r="D16" s="227"/>
      <c r="E16" s="228"/>
      <c r="F16" s="237" t="s">
        <v>519</v>
      </c>
      <c r="G16" s="238"/>
      <c r="H16" s="238"/>
      <c r="I16" s="238"/>
      <c r="J16" s="238"/>
      <c r="K16" s="238"/>
      <c r="L16" s="238"/>
      <c r="M16" s="238"/>
      <c r="N16" s="238"/>
      <c r="O16" s="238"/>
      <c r="P16" s="238"/>
      <c r="Q16" s="238"/>
      <c r="R16" s="238"/>
      <c r="S16" s="238"/>
      <c r="T16" s="238"/>
      <c r="U16" s="238"/>
      <c r="V16" s="238"/>
      <c r="W16" s="238"/>
      <c r="X16" s="238"/>
      <c r="Y16" s="238"/>
      <c r="Z16" s="238"/>
      <c r="AA16" s="238"/>
      <c r="AB16" s="239"/>
    </row>
    <row r="17" spans="1:28" ht="27.75" customHeight="1" x14ac:dyDescent="0.15">
      <c r="A17" s="242"/>
      <c r="B17" s="242"/>
      <c r="C17" s="223"/>
      <c r="D17" s="229"/>
      <c r="E17" s="230"/>
      <c r="F17" s="213"/>
      <c r="G17" s="214"/>
      <c r="H17" s="214"/>
      <c r="I17" s="214"/>
      <c r="J17" s="214"/>
      <c r="K17" s="214"/>
      <c r="L17" s="214"/>
      <c r="M17" s="214"/>
      <c r="N17" s="214"/>
      <c r="O17" s="214"/>
      <c r="P17" s="214"/>
      <c r="Q17" s="214"/>
      <c r="R17" s="214"/>
      <c r="S17" s="214"/>
      <c r="T17" s="214"/>
      <c r="U17" s="214"/>
      <c r="V17" s="214"/>
      <c r="W17" s="214"/>
      <c r="X17" s="214"/>
      <c r="Y17" s="214"/>
      <c r="Z17" s="214"/>
      <c r="AA17" s="214"/>
      <c r="AB17" s="215"/>
    </row>
    <row r="18" spans="1:28" ht="16.5" customHeight="1" x14ac:dyDescent="0.15">
      <c r="A18" s="242"/>
      <c r="B18" s="242"/>
      <c r="C18" s="223"/>
      <c r="D18" s="237" t="s">
        <v>482</v>
      </c>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1"/>
    </row>
    <row r="19" spans="1:28" ht="16.5" customHeight="1" x14ac:dyDescent="0.15">
      <c r="A19" s="242"/>
      <c r="B19" s="242"/>
      <c r="C19" s="224"/>
      <c r="D19" s="213" t="s">
        <v>480</v>
      </c>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5"/>
    </row>
    <row r="20" spans="1:28" ht="16.5" customHeight="1" x14ac:dyDescent="0.15">
      <c r="A20" s="242"/>
      <c r="B20" s="242"/>
      <c r="C20" s="242" t="s">
        <v>465</v>
      </c>
      <c r="D20" s="211" t="s">
        <v>1</v>
      </c>
      <c r="E20" s="211"/>
      <c r="F20" s="211"/>
      <c r="G20" s="211"/>
      <c r="H20" s="211"/>
      <c r="I20" s="211"/>
      <c r="J20" s="211"/>
      <c r="K20" s="211" t="s">
        <v>2</v>
      </c>
      <c r="L20" s="211"/>
      <c r="M20" s="211"/>
      <c r="N20" s="211"/>
      <c r="O20" s="211" t="s">
        <v>3</v>
      </c>
      <c r="P20" s="211"/>
      <c r="Q20" s="211"/>
      <c r="R20" s="211"/>
      <c r="S20" s="211"/>
      <c r="T20" s="211" t="s">
        <v>4</v>
      </c>
      <c r="U20" s="211"/>
      <c r="V20" s="211"/>
      <c r="W20" s="211"/>
      <c r="X20" s="211"/>
      <c r="Y20" s="211"/>
      <c r="Z20" s="211"/>
      <c r="AA20" s="211"/>
      <c r="AB20" s="211"/>
    </row>
    <row r="21" spans="1:28" ht="16.5" customHeight="1" x14ac:dyDescent="0.15">
      <c r="A21" s="242"/>
      <c r="B21" s="242"/>
      <c r="C21" s="242"/>
      <c r="D21" s="211"/>
      <c r="E21" s="211"/>
      <c r="F21" s="211"/>
      <c r="G21" s="211"/>
      <c r="H21" s="211"/>
      <c r="I21" s="211"/>
      <c r="J21" s="211"/>
      <c r="K21" s="211"/>
      <c r="L21" s="211"/>
      <c r="M21" s="211"/>
      <c r="N21" s="211"/>
      <c r="O21" s="211"/>
      <c r="P21" s="211"/>
      <c r="Q21" s="211"/>
      <c r="R21" s="211"/>
      <c r="S21" s="211"/>
      <c r="T21" s="211"/>
      <c r="U21" s="211"/>
      <c r="V21" s="211"/>
      <c r="W21" s="248"/>
      <c r="X21" s="106" t="s">
        <v>404</v>
      </c>
      <c r="Y21" s="249"/>
      <c r="Z21" s="211"/>
      <c r="AA21" s="211"/>
      <c r="AB21" s="211"/>
    </row>
    <row r="22" spans="1:28" ht="16.5" customHeight="1" x14ac:dyDescent="0.15">
      <c r="A22" s="242"/>
      <c r="B22" s="242"/>
      <c r="C22" s="242"/>
      <c r="D22" s="211"/>
      <c r="E22" s="211"/>
      <c r="F22" s="211"/>
      <c r="G22" s="211"/>
      <c r="H22" s="211"/>
      <c r="I22" s="211"/>
      <c r="J22" s="211"/>
      <c r="K22" s="211"/>
      <c r="L22" s="211"/>
      <c r="M22" s="211"/>
      <c r="N22" s="211"/>
      <c r="O22" s="211"/>
      <c r="P22" s="211"/>
      <c r="Q22" s="211"/>
      <c r="R22" s="211"/>
      <c r="S22" s="211"/>
      <c r="T22" s="211"/>
      <c r="U22" s="211"/>
      <c r="V22" s="211"/>
      <c r="W22" s="248"/>
      <c r="X22" s="106" t="s">
        <v>404</v>
      </c>
      <c r="Y22" s="249"/>
      <c r="Z22" s="211"/>
      <c r="AA22" s="211"/>
      <c r="AB22" s="211"/>
    </row>
    <row r="23" spans="1:28" ht="16.5" customHeight="1" x14ac:dyDescent="0.15">
      <c r="A23" s="242"/>
      <c r="B23" s="242"/>
      <c r="C23" s="242"/>
      <c r="D23" s="211"/>
      <c r="E23" s="211"/>
      <c r="F23" s="211"/>
      <c r="G23" s="211"/>
      <c r="H23" s="211"/>
      <c r="I23" s="211"/>
      <c r="J23" s="211"/>
      <c r="K23" s="211"/>
      <c r="L23" s="211"/>
      <c r="M23" s="211"/>
      <c r="N23" s="211"/>
      <c r="O23" s="211"/>
      <c r="P23" s="211"/>
      <c r="Q23" s="211"/>
      <c r="R23" s="211"/>
      <c r="S23" s="211"/>
      <c r="T23" s="211"/>
      <c r="U23" s="211"/>
      <c r="V23" s="211"/>
      <c r="W23" s="248"/>
      <c r="X23" s="106" t="s">
        <v>404</v>
      </c>
      <c r="Y23" s="249"/>
      <c r="Z23" s="211"/>
      <c r="AA23" s="211"/>
      <c r="AB23" s="211"/>
    </row>
    <row r="24" spans="1:28" ht="16.5" customHeight="1" x14ac:dyDescent="0.15">
      <c r="A24" s="242"/>
      <c r="B24" s="242"/>
      <c r="C24" s="242"/>
      <c r="D24" s="211" t="s">
        <v>5</v>
      </c>
      <c r="E24" s="211"/>
      <c r="F24" s="211"/>
      <c r="G24" s="211"/>
      <c r="H24" s="211"/>
      <c r="I24" s="211" t="s">
        <v>6</v>
      </c>
      <c r="J24" s="211"/>
      <c r="K24" s="211"/>
      <c r="L24" s="211"/>
      <c r="M24" s="211"/>
      <c r="N24" s="211" t="s">
        <v>7</v>
      </c>
      <c r="O24" s="211"/>
      <c r="P24" s="211"/>
      <c r="Q24" s="211"/>
      <c r="R24" s="211"/>
      <c r="S24" s="211"/>
      <c r="T24" s="211"/>
      <c r="U24" s="211"/>
      <c r="V24" s="211" t="s">
        <v>8</v>
      </c>
      <c r="W24" s="211"/>
      <c r="X24" s="211"/>
      <c r="Y24" s="211"/>
      <c r="Z24" s="211"/>
      <c r="AA24" s="211"/>
      <c r="AB24" s="211"/>
    </row>
    <row r="25" spans="1:28" ht="16.5" customHeight="1" x14ac:dyDescent="0.15">
      <c r="A25" s="242"/>
      <c r="B25" s="242"/>
      <c r="C25" s="242"/>
      <c r="D25" s="280"/>
      <c r="E25" s="248"/>
      <c r="F25" s="106" t="s">
        <v>404</v>
      </c>
      <c r="G25" s="281"/>
      <c r="H25" s="211"/>
      <c r="I25" s="211"/>
      <c r="J25" s="211"/>
      <c r="K25" s="211"/>
      <c r="L25" s="211"/>
      <c r="M25" s="211"/>
      <c r="N25" s="211"/>
      <c r="O25" s="211"/>
      <c r="P25" s="211"/>
      <c r="Q25" s="211"/>
      <c r="R25" s="211"/>
      <c r="S25" s="211"/>
      <c r="T25" s="211"/>
      <c r="U25" s="211"/>
      <c r="V25" s="211"/>
      <c r="W25" s="211"/>
      <c r="X25" s="211"/>
      <c r="Y25" s="211"/>
      <c r="Z25" s="211"/>
      <c r="AA25" s="211"/>
      <c r="AB25" s="211"/>
    </row>
    <row r="26" spans="1:28" ht="16.5" customHeight="1" x14ac:dyDescent="0.15">
      <c r="A26" s="242"/>
      <c r="B26" s="242"/>
      <c r="C26" s="242"/>
      <c r="D26" s="211"/>
      <c r="E26" s="248"/>
      <c r="F26" s="106" t="s">
        <v>404</v>
      </c>
      <c r="G26" s="249"/>
      <c r="H26" s="211"/>
      <c r="I26" s="211"/>
      <c r="J26" s="211"/>
      <c r="K26" s="211"/>
      <c r="L26" s="211"/>
      <c r="M26" s="211"/>
      <c r="N26" s="211"/>
      <c r="O26" s="211"/>
      <c r="P26" s="211"/>
      <c r="Q26" s="211"/>
      <c r="R26" s="211"/>
      <c r="S26" s="211"/>
      <c r="T26" s="211"/>
      <c r="U26" s="211"/>
      <c r="V26" s="211"/>
      <c r="W26" s="211"/>
      <c r="X26" s="211"/>
      <c r="Y26" s="211"/>
      <c r="Z26" s="211"/>
      <c r="AA26" s="211"/>
      <c r="AB26" s="211"/>
    </row>
    <row r="27" spans="1:28" ht="16.5" customHeight="1" x14ac:dyDescent="0.15">
      <c r="A27" s="242"/>
      <c r="B27" s="242"/>
      <c r="C27" s="242"/>
      <c r="D27" s="211"/>
      <c r="E27" s="248"/>
      <c r="F27" s="106" t="s">
        <v>404</v>
      </c>
      <c r="G27" s="249"/>
      <c r="H27" s="211"/>
      <c r="I27" s="211"/>
      <c r="J27" s="211"/>
      <c r="K27" s="211"/>
      <c r="L27" s="211"/>
      <c r="M27" s="211"/>
      <c r="N27" s="211"/>
      <c r="O27" s="211"/>
      <c r="P27" s="211"/>
      <c r="Q27" s="211"/>
      <c r="R27" s="211"/>
      <c r="S27" s="211"/>
      <c r="T27" s="211"/>
      <c r="U27" s="211"/>
      <c r="V27" s="211"/>
      <c r="W27" s="211"/>
      <c r="X27" s="211"/>
      <c r="Y27" s="211"/>
      <c r="Z27" s="211"/>
      <c r="AA27" s="211"/>
      <c r="AB27" s="211"/>
    </row>
    <row r="28" spans="1:28" ht="16.5" customHeight="1" x14ac:dyDescent="0.15">
      <c r="A28" s="242"/>
      <c r="B28" s="242"/>
      <c r="C28" s="283" t="s">
        <v>466</v>
      </c>
      <c r="D28" s="211" t="s">
        <v>9</v>
      </c>
      <c r="E28" s="211"/>
      <c r="F28" s="211"/>
      <c r="G28" s="211"/>
      <c r="H28" s="211" t="s">
        <v>6</v>
      </c>
      <c r="I28" s="211"/>
      <c r="J28" s="211"/>
      <c r="K28" s="211" t="s">
        <v>10</v>
      </c>
      <c r="L28" s="211"/>
      <c r="M28" s="211"/>
      <c r="N28" s="211"/>
      <c r="O28" s="211"/>
      <c r="P28" s="211"/>
      <c r="Q28" s="211"/>
      <c r="R28" s="211" t="s">
        <v>5</v>
      </c>
      <c r="S28" s="211"/>
      <c r="T28" s="211"/>
      <c r="U28" s="211"/>
      <c r="V28" s="211"/>
      <c r="W28" s="211"/>
      <c r="X28" s="211"/>
      <c r="Y28" s="211" t="s">
        <v>11</v>
      </c>
      <c r="Z28" s="211"/>
      <c r="AA28" s="211"/>
      <c r="AB28" s="211"/>
    </row>
    <row r="29" spans="1:28" ht="16.5" customHeight="1" x14ac:dyDescent="0.15">
      <c r="A29" s="242"/>
      <c r="B29" s="242"/>
      <c r="C29" s="242"/>
      <c r="D29" s="211"/>
      <c r="E29" s="211"/>
      <c r="F29" s="211"/>
      <c r="G29" s="211"/>
      <c r="H29" s="211"/>
      <c r="I29" s="211"/>
      <c r="J29" s="211"/>
      <c r="K29" s="277"/>
      <c r="L29" s="278"/>
      <c r="M29" s="278"/>
      <c r="N29" s="106" t="s">
        <v>404</v>
      </c>
      <c r="O29" s="278"/>
      <c r="P29" s="278"/>
      <c r="Q29" s="279"/>
      <c r="R29" s="280"/>
      <c r="S29" s="211"/>
      <c r="T29" s="248"/>
      <c r="U29" s="106" t="s">
        <v>404</v>
      </c>
      <c r="V29" s="281"/>
      <c r="W29" s="211"/>
      <c r="X29" s="211"/>
      <c r="Y29" s="211"/>
      <c r="Z29" s="211"/>
      <c r="AA29" s="211"/>
      <c r="AB29" s="211"/>
    </row>
    <row r="30" spans="1:28" ht="16.5" customHeight="1" x14ac:dyDescent="0.15">
      <c r="A30" s="242"/>
      <c r="B30" s="242"/>
      <c r="C30" s="242"/>
      <c r="D30" s="211"/>
      <c r="E30" s="211"/>
      <c r="F30" s="211"/>
      <c r="G30" s="211"/>
      <c r="H30" s="211"/>
      <c r="I30" s="211"/>
      <c r="J30" s="211"/>
      <c r="K30" s="211"/>
      <c r="L30" s="211"/>
      <c r="M30" s="248"/>
      <c r="N30" s="106" t="s">
        <v>404</v>
      </c>
      <c r="O30" s="249"/>
      <c r="P30" s="211"/>
      <c r="Q30" s="211"/>
      <c r="R30" s="211"/>
      <c r="S30" s="211"/>
      <c r="T30" s="248"/>
      <c r="U30" s="106" t="s">
        <v>404</v>
      </c>
      <c r="V30" s="249"/>
      <c r="W30" s="211"/>
      <c r="X30" s="211"/>
      <c r="Y30" s="211"/>
      <c r="Z30" s="211"/>
      <c r="AA30" s="211"/>
      <c r="AB30" s="211"/>
    </row>
    <row r="31" spans="1:28" ht="16.5" customHeight="1" x14ac:dyDescent="0.15">
      <c r="A31" s="242"/>
      <c r="B31" s="242"/>
      <c r="C31" s="242"/>
      <c r="D31" s="211"/>
      <c r="E31" s="211"/>
      <c r="F31" s="211"/>
      <c r="G31" s="211"/>
      <c r="H31" s="211"/>
      <c r="I31" s="211"/>
      <c r="J31" s="211"/>
      <c r="K31" s="211"/>
      <c r="L31" s="211"/>
      <c r="M31" s="248"/>
      <c r="N31" s="106" t="s">
        <v>404</v>
      </c>
      <c r="O31" s="249"/>
      <c r="P31" s="211"/>
      <c r="Q31" s="211"/>
      <c r="R31" s="211"/>
      <c r="S31" s="211"/>
      <c r="T31" s="248"/>
      <c r="U31" s="106" t="s">
        <v>404</v>
      </c>
      <c r="V31" s="249"/>
      <c r="W31" s="211"/>
      <c r="X31" s="211"/>
      <c r="Y31" s="211"/>
      <c r="Z31" s="211"/>
      <c r="AA31" s="211"/>
      <c r="AB31" s="211"/>
    </row>
    <row r="32" spans="1:28" ht="16.5" customHeight="1" x14ac:dyDescent="0.15">
      <c r="A32" s="242"/>
      <c r="B32" s="242"/>
      <c r="C32" s="242" t="s">
        <v>467</v>
      </c>
      <c r="D32" s="211" t="s">
        <v>12</v>
      </c>
      <c r="E32" s="211"/>
      <c r="F32" s="211"/>
      <c r="G32" s="211"/>
      <c r="H32" s="211" t="s">
        <v>13</v>
      </c>
      <c r="I32" s="211"/>
      <c r="J32" s="211"/>
      <c r="K32" s="211"/>
      <c r="L32" s="211"/>
      <c r="M32" s="211" t="s">
        <v>14</v>
      </c>
      <c r="N32" s="211"/>
      <c r="O32" s="211"/>
      <c r="P32" s="211"/>
      <c r="Q32" s="211" t="s">
        <v>15</v>
      </c>
      <c r="R32" s="211"/>
      <c r="S32" s="211"/>
      <c r="T32" s="211"/>
      <c r="U32" s="211"/>
      <c r="V32" s="211" t="s">
        <v>7</v>
      </c>
      <c r="W32" s="211"/>
      <c r="X32" s="211"/>
      <c r="Y32" s="211"/>
      <c r="Z32" s="211"/>
      <c r="AA32" s="211"/>
      <c r="AB32" s="211"/>
    </row>
    <row r="33" spans="1:29" ht="16.5" customHeight="1" x14ac:dyDescent="0.15">
      <c r="A33" s="242"/>
      <c r="B33" s="242"/>
      <c r="C33" s="242"/>
      <c r="D33" s="211"/>
      <c r="E33" s="211"/>
      <c r="F33" s="211"/>
      <c r="G33" s="211"/>
      <c r="H33" s="282"/>
      <c r="I33" s="282"/>
      <c r="J33" s="282"/>
      <c r="K33" s="282"/>
      <c r="L33" s="282"/>
      <c r="M33" s="211"/>
      <c r="N33" s="211"/>
      <c r="O33" s="211"/>
      <c r="P33" s="211"/>
      <c r="Q33" s="211"/>
      <c r="R33" s="211"/>
      <c r="S33" s="211"/>
      <c r="T33" s="211"/>
      <c r="U33" s="211"/>
      <c r="V33" s="211"/>
      <c r="W33" s="211"/>
      <c r="X33" s="211"/>
      <c r="Y33" s="211"/>
      <c r="Z33" s="211"/>
      <c r="AA33" s="211"/>
      <c r="AB33" s="211"/>
    </row>
    <row r="34" spans="1:29" ht="16.5" customHeight="1" x14ac:dyDescent="0.15">
      <c r="A34" s="242"/>
      <c r="B34" s="242"/>
      <c r="C34" s="242"/>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row>
    <row r="35" spans="1:29" ht="16.5" customHeight="1" x14ac:dyDescent="0.15">
      <c r="A35" s="242"/>
      <c r="B35" s="242"/>
      <c r="C35" s="242"/>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row>
    <row r="36" spans="1:29" ht="16.5" customHeight="1" x14ac:dyDescent="0.15">
      <c r="A36" s="242"/>
      <c r="B36" s="242"/>
      <c r="C36" s="242" t="s">
        <v>468</v>
      </c>
      <c r="D36" s="211" t="s">
        <v>17</v>
      </c>
      <c r="E36" s="211"/>
      <c r="F36" s="211"/>
      <c r="G36" s="211"/>
      <c r="H36" s="211" t="s">
        <v>3</v>
      </c>
      <c r="I36" s="211"/>
      <c r="J36" s="211"/>
      <c r="K36" s="211"/>
      <c r="L36" s="211"/>
      <c r="M36" s="211"/>
      <c r="N36" s="211" t="s">
        <v>18</v>
      </c>
      <c r="O36" s="211"/>
      <c r="P36" s="211"/>
      <c r="Q36" s="211"/>
      <c r="R36" s="211"/>
      <c r="S36" s="211"/>
      <c r="T36" s="211"/>
      <c r="U36" s="211" t="s">
        <v>19</v>
      </c>
      <c r="V36" s="211"/>
      <c r="W36" s="211"/>
      <c r="X36" s="211"/>
      <c r="Y36" s="211"/>
      <c r="Z36" s="211"/>
      <c r="AA36" s="211"/>
      <c r="AB36" s="211"/>
    </row>
    <row r="37" spans="1:29" ht="16.5" customHeight="1" x14ac:dyDescent="0.15">
      <c r="A37" s="242"/>
      <c r="B37" s="242"/>
      <c r="C37" s="242"/>
      <c r="D37" s="211"/>
      <c r="E37" s="211"/>
      <c r="F37" s="211"/>
      <c r="G37" s="211"/>
      <c r="H37" s="211"/>
      <c r="I37" s="211"/>
      <c r="J37" s="211"/>
      <c r="K37" s="211"/>
      <c r="L37" s="211"/>
      <c r="M37" s="211"/>
      <c r="N37" s="282"/>
      <c r="O37" s="282"/>
      <c r="P37" s="277"/>
      <c r="Q37" s="106" t="s">
        <v>164</v>
      </c>
      <c r="R37" s="279"/>
      <c r="S37" s="282"/>
      <c r="T37" s="282"/>
      <c r="U37" s="211"/>
      <c r="V37" s="211"/>
      <c r="W37" s="211"/>
      <c r="X37" s="211"/>
      <c r="Y37" s="211"/>
      <c r="Z37" s="211"/>
      <c r="AA37" s="211"/>
      <c r="AB37" s="211"/>
    </row>
    <row r="38" spans="1:29" ht="16.5" customHeight="1" x14ac:dyDescent="0.15">
      <c r="A38" s="242"/>
      <c r="B38" s="242"/>
      <c r="C38" s="242"/>
      <c r="D38" s="211"/>
      <c r="E38" s="211"/>
      <c r="F38" s="211"/>
      <c r="G38" s="211"/>
      <c r="H38" s="211"/>
      <c r="I38" s="211"/>
      <c r="J38" s="211"/>
      <c r="K38" s="211"/>
      <c r="L38" s="211"/>
      <c r="M38" s="211"/>
      <c r="N38" s="282"/>
      <c r="O38" s="282"/>
      <c r="P38" s="277"/>
      <c r="Q38" s="119" t="s">
        <v>164</v>
      </c>
      <c r="R38" s="279"/>
      <c r="S38" s="282"/>
      <c r="T38" s="282"/>
      <c r="U38" s="211"/>
      <c r="V38" s="211"/>
      <c r="W38" s="211"/>
      <c r="X38" s="211"/>
      <c r="Y38" s="211"/>
      <c r="Z38" s="211"/>
      <c r="AA38" s="211"/>
      <c r="AB38" s="211"/>
    </row>
    <row r="39" spans="1:29" ht="16.5" customHeight="1" x14ac:dyDescent="0.15">
      <c r="A39" s="242"/>
      <c r="B39" s="242"/>
      <c r="C39" s="242"/>
      <c r="D39" s="211"/>
      <c r="E39" s="211"/>
      <c r="F39" s="211"/>
      <c r="G39" s="211"/>
      <c r="H39" s="211"/>
      <c r="I39" s="211"/>
      <c r="J39" s="211"/>
      <c r="K39" s="211"/>
      <c r="L39" s="211"/>
      <c r="M39" s="211"/>
      <c r="N39" s="211"/>
      <c r="O39" s="211"/>
      <c r="P39" s="248"/>
      <c r="Q39" s="106" t="s">
        <v>293</v>
      </c>
      <c r="R39" s="249"/>
      <c r="S39" s="211"/>
      <c r="T39" s="211"/>
      <c r="U39" s="211"/>
      <c r="V39" s="211"/>
      <c r="W39" s="211"/>
      <c r="X39" s="211"/>
      <c r="Y39" s="211"/>
      <c r="Z39" s="211"/>
      <c r="AA39" s="211"/>
      <c r="AB39" s="211"/>
    </row>
    <row r="40" spans="1:29" ht="16.5" customHeight="1" x14ac:dyDescent="0.15">
      <c r="A40" s="242"/>
      <c r="B40" s="242"/>
      <c r="C40" s="242"/>
      <c r="D40" s="211"/>
      <c r="E40" s="211"/>
      <c r="F40" s="211"/>
      <c r="G40" s="211"/>
      <c r="H40" s="211"/>
      <c r="I40" s="211"/>
      <c r="J40" s="211"/>
      <c r="K40" s="211"/>
      <c r="L40" s="211"/>
      <c r="M40" s="211"/>
      <c r="N40" s="211"/>
      <c r="O40" s="211"/>
      <c r="P40" s="248"/>
      <c r="Q40" s="106" t="s">
        <v>293</v>
      </c>
      <c r="R40" s="249"/>
      <c r="S40" s="211"/>
      <c r="T40" s="211"/>
      <c r="U40" s="211"/>
      <c r="V40" s="211"/>
      <c r="W40" s="211"/>
      <c r="X40" s="211"/>
      <c r="Y40" s="211"/>
      <c r="Z40" s="211"/>
      <c r="AA40" s="211"/>
      <c r="AB40" s="211"/>
    </row>
    <row r="41" spans="1:29" ht="16.5" customHeight="1" x14ac:dyDescent="0.15">
      <c r="A41" s="242"/>
      <c r="B41" s="242"/>
      <c r="C41" s="242" t="s">
        <v>469</v>
      </c>
      <c r="D41" s="211" t="s">
        <v>22</v>
      </c>
      <c r="E41" s="211"/>
      <c r="F41" s="211"/>
      <c r="G41" s="211"/>
      <c r="H41" s="211"/>
      <c r="I41" s="211"/>
      <c r="J41" s="211"/>
      <c r="K41" s="211"/>
      <c r="L41" s="211" t="s">
        <v>23</v>
      </c>
      <c r="M41" s="211"/>
      <c r="N41" s="211"/>
      <c r="O41" s="211"/>
      <c r="P41" s="211" t="s">
        <v>24</v>
      </c>
      <c r="Q41" s="211"/>
      <c r="R41" s="211"/>
      <c r="S41" s="211"/>
      <c r="T41" s="211"/>
      <c r="U41" s="211"/>
      <c r="V41" s="211" t="s">
        <v>25</v>
      </c>
      <c r="W41" s="211"/>
      <c r="X41" s="211"/>
      <c r="Y41" s="211"/>
      <c r="Z41" s="211"/>
      <c r="AA41" s="211"/>
      <c r="AB41" s="211"/>
    </row>
    <row r="42" spans="1:29" ht="16.5" customHeight="1" x14ac:dyDescent="0.15">
      <c r="A42" s="242"/>
      <c r="B42" s="242"/>
      <c r="C42" s="242"/>
      <c r="D42" s="211"/>
      <c r="E42" s="211"/>
      <c r="F42" s="211"/>
      <c r="G42" s="211"/>
      <c r="H42" s="211"/>
      <c r="I42" s="211"/>
      <c r="J42" s="211"/>
      <c r="K42" s="211"/>
      <c r="L42" s="282"/>
      <c r="M42" s="282"/>
      <c r="N42" s="282"/>
      <c r="O42" s="282"/>
      <c r="P42" s="284"/>
      <c r="Q42" s="284"/>
      <c r="R42" s="284"/>
      <c r="S42" s="284"/>
      <c r="T42" s="284"/>
      <c r="U42" s="284"/>
      <c r="V42" s="284"/>
      <c r="W42" s="284"/>
      <c r="X42" s="284"/>
      <c r="Y42" s="284"/>
      <c r="Z42" s="284"/>
      <c r="AA42" s="284"/>
      <c r="AB42" s="284"/>
    </row>
    <row r="43" spans="1:29" ht="16.5" customHeight="1" x14ac:dyDescent="0.15">
      <c r="A43" s="242"/>
      <c r="B43" s="242"/>
      <c r="C43" s="242"/>
      <c r="D43" s="211"/>
      <c r="E43" s="211"/>
      <c r="F43" s="211"/>
      <c r="G43" s="211"/>
      <c r="H43" s="211"/>
      <c r="I43" s="211"/>
      <c r="J43" s="211"/>
      <c r="K43" s="211"/>
      <c r="L43" s="282"/>
      <c r="M43" s="282"/>
      <c r="N43" s="282"/>
      <c r="O43" s="282"/>
      <c r="P43" s="284"/>
      <c r="Q43" s="284"/>
      <c r="R43" s="284"/>
      <c r="S43" s="284"/>
      <c r="T43" s="284"/>
      <c r="U43" s="284"/>
      <c r="V43" s="284"/>
      <c r="W43" s="284"/>
      <c r="X43" s="284"/>
      <c r="Y43" s="284"/>
      <c r="Z43" s="284"/>
      <c r="AA43" s="284"/>
      <c r="AB43" s="284"/>
    </row>
    <row r="44" spans="1:29" ht="16.5" customHeight="1" x14ac:dyDescent="0.15">
      <c r="A44" s="242"/>
      <c r="B44" s="242"/>
      <c r="C44" s="242"/>
      <c r="D44" s="211"/>
      <c r="E44" s="211"/>
      <c r="F44" s="211"/>
      <c r="G44" s="211"/>
      <c r="H44" s="211"/>
      <c r="I44" s="211"/>
      <c r="J44" s="211"/>
      <c r="K44" s="211"/>
      <c r="L44" s="282"/>
      <c r="M44" s="282"/>
      <c r="N44" s="282"/>
      <c r="O44" s="282"/>
      <c r="P44" s="284"/>
      <c r="Q44" s="284"/>
      <c r="R44" s="284"/>
      <c r="S44" s="284"/>
      <c r="T44" s="284"/>
      <c r="U44" s="284"/>
      <c r="V44" s="284"/>
      <c r="W44" s="284"/>
      <c r="X44" s="284"/>
      <c r="Y44" s="284"/>
      <c r="Z44" s="284"/>
      <c r="AA44" s="284"/>
      <c r="AB44" s="284"/>
    </row>
    <row r="45" spans="1:29" ht="16.5" customHeight="1" x14ac:dyDescent="0.15">
      <c r="A45" s="242"/>
      <c r="B45" s="242"/>
      <c r="C45" s="242"/>
      <c r="D45" s="211"/>
      <c r="E45" s="211"/>
      <c r="F45" s="211"/>
      <c r="G45" s="211"/>
      <c r="H45" s="211"/>
      <c r="I45" s="211"/>
      <c r="J45" s="211"/>
      <c r="K45" s="211"/>
      <c r="L45" s="282"/>
      <c r="M45" s="282"/>
      <c r="N45" s="282"/>
      <c r="O45" s="282"/>
      <c r="P45" s="284"/>
      <c r="Q45" s="284"/>
      <c r="R45" s="284"/>
      <c r="S45" s="284"/>
      <c r="T45" s="284"/>
      <c r="U45" s="284"/>
      <c r="V45" s="284"/>
      <c r="W45" s="284"/>
      <c r="X45" s="284"/>
      <c r="Y45" s="284"/>
      <c r="Z45" s="284"/>
      <c r="AA45" s="284"/>
      <c r="AB45" s="284"/>
    </row>
    <row r="46" spans="1:29" ht="27" customHeight="1" x14ac:dyDescent="0.15">
      <c r="A46" s="216" t="s">
        <v>470</v>
      </c>
      <c r="B46" s="217"/>
      <c r="C46" s="222" t="s">
        <v>471</v>
      </c>
      <c r="D46" s="225"/>
      <c r="E46" s="225"/>
      <c r="F46" s="285" t="s">
        <v>517</v>
      </c>
      <c r="G46" s="286"/>
      <c r="H46" s="286"/>
      <c r="I46" s="286"/>
      <c r="J46" s="286"/>
      <c r="K46" s="286"/>
      <c r="L46" s="286"/>
      <c r="M46" s="286"/>
      <c r="N46" s="286"/>
      <c r="O46" s="286"/>
      <c r="P46" s="286"/>
      <c r="Q46" s="286"/>
      <c r="R46" s="286"/>
      <c r="S46" s="286"/>
      <c r="T46" s="286"/>
      <c r="U46" s="286"/>
      <c r="V46" s="286"/>
      <c r="W46" s="286"/>
      <c r="X46" s="286"/>
      <c r="Y46" s="286"/>
      <c r="Z46" s="286"/>
      <c r="AA46" s="286"/>
      <c r="AB46" s="287"/>
      <c r="AC46" s="2" t="s">
        <v>551</v>
      </c>
    </row>
    <row r="47" spans="1:29" ht="27" customHeight="1" x14ac:dyDescent="0.15">
      <c r="A47" s="218"/>
      <c r="B47" s="219"/>
      <c r="C47" s="218"/>
      <c r="D47" s="225"/>
      <c r="E47" s="225"/>
      <c r="F47" s="226" t="s">
        <v>518</v>
      </c>
      <c r="G47" s="226"/>
      <c r="H47" s="226"/>
      <c r="I47" s="226"/>
      <c r="J47" s="226"/>
      <c r="K47" s="226"/>
      <c r="L47" s="226"/>
      <c r="M47" s="226"/>
      <c r="N47" s="226"/>
      <c r="O47" s="226"/>
      <c r="P47" s="226"/>
      <c r="Q47" s="226"/>
      <c r="R47" s="226"/>
      <c r="S47" s="226"/>
      <c r="T47" s="226"/>
      <c r="U47" s="226"/>
      <c r="V47" s="226"/>
      <c r="W47" s="226"/>
      <c r="X47" s="226"/>
      <c r="Y47" s="226"/>
      <c r="Z47" s="226"/>
      <c r="AA47" s="226"/>
      <c r="AB47" s="226"/>
      <c r="AC47" s="2" t="s">
        <v>516</v>
      </c>
    </row>
    <row r="48" spans="1:29" ht="27" customHeight="1" x14ac:dyDescent="0.15">
      <c r="A48" s="218"/>
      <c r="B48" s="219"/>
      <c r="C48" s="223"/>
      <c r="D48" s="237" t="s">
        <v>481</v>
      </c>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1"/>
    </row>
    <row r="49" spans="1:28" ht="16.5" customHeight="1" x14ac:dyDescent="0.15">
      <c r="A49" s="220"/>
      <c r="B49" s="221"/>
      <c r="C49" s="224"/>
      <c r="D49" s="213" t="s">
        <v>480</v>
      </c>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5"/>
    </row>
    <row r="50" spans="1:28" ht="16.5" customHeight="1" x14ac:dyDescent="0.15">
      <c r="A50" s="499" t="s">
        <v>472</v>
      </c>
      <c r="B50" s="500"/>
      <c r="C50" s="289" t="s">
        <v>326</v>
      </c>
      <c r="D50" s="248" t="s">
        <v>26</v>
      </c>
      <c r="E50" s="288"/>
      <c r="F50" s="288"/>
      <c r="G50" s="288"/>
      <c r="H50" s="249"/>
      <c r="I50" s="248" t="s">
        <v>27</v>
      </c>
      <c r="J50" s="288"/>
      <c r="K50" s="288"/>
      <c r="L50" s="288"/>
      <c r="M50" s="288"/>
      <c r="N50" s="249"/>
      <c r="O50" s="248" t="s">
        <v>28</v>
      </c>
      <c r="P50" s="288"/>
      <c r="Q50" s="288"/>
      <c r="R50" s="288"/>
      <c r="S50" s="288"/>
      <c r="T50" s="249"/>
      <c r="U50" s="248" t="s">
        <v>29</v>
      </c>
      <c r="V50" s="288"/>
      <c r="W50" s="288"/>
      <c r="X50" s="288"/>
      <c r="Y50" s="288"/>
      <c r="Z50" s="288"/>
      <c r="AA50" s="288"/>
      <c r="AB50" s="249"/>
    </row>
    <row r="51" spans="1:28" ht="16.5" customHeight="1" x14ac:dyDescent="0.15">
      <c r="A51" s="501"/>
      <c r="B51" s="502"/>
      <c r="C51" s="290"/>
      <c r="D51" s="248"/>
      <c r="E51" s="288"/>
      <c r="F51" s="288"/>
      <c r="G51" s="288"/>
      <c r="H51" s="249"/>
      <c r="I51" s="248"/>
      <c r="J51" s="288"/>
      <c r="K51" s="288"/>
      <c r="L51" s="288"/>
      <c r="M51" s="288"/>
      <c r="N51" s="249"/>
      <c r="O51" s="248"/>
      <c r="P51" s="288"/>
      <c r="Q51" s="288"/>
      <c r="R51" s="288"/>
      <c r="S51" s="288"/>
      <c r="T51" s="249"/>
      <c r="U51" s="248"/>
      <c r="V51" s="288"/>
      <c r="W51" s="288"/>
      <c r="X51" s="288"/>
      <c r="Y51" s="288"/>
      <c r="Z51" s="288"/>
      <c r="AA51" s="288"/>
      <c r="AB51" s="249"/>
    </row>
    <row r="52" spans="1:28" ht="16.5" customHeight="1" x14ac:dyDescent="0.15">
      <c r="A52" s="501"/>
      <c r="B52" s="502"/>
      <c r="C52" s="290"/>
      <c r="D52" s="248"/>
      <c r="E52" s="288"/>
      <c r="F52" s="288"/>
      <c r="G52" s="288"/>
      <c r="H52" s="249"/>
      <c r="I52" s="248"/>
      <c r="J52" s="288"/>
      <c r="K52" s="288"/>
      <c r="L52" s="288"/>
      <c r="M52" s="288"/>
      <c r="N52" s="249"/>
      <c r="O52" s="248"/>
      <c r="P52" s="288"/>
      <c r="Q52" s="288"/>
      <c r="R52" s="288"/>
      <c r="S52" s="288"/>
      <c r="T52" s="249"/>
      <c r="U52" s="248"/>
      <c r="V52" s="288"/>
      <c r="W52" s="288"/>
      <c r="X52" s="288"/>
      <c r="Y52" s="288"/>
      <c r="Z52" s="288"/>
      <c r="AA52" s="288"/>
      <c r="AB52" s="249"/>
    </row>
    <row r="53" spans="1:28" ht="16.5" customHeight="1" x14ac:dyDescent="0.15">
      <c r="A53" s="501"/>
      <c r="B53" s="502"/>
      <c r="C53" s="283"/>
      <c r="D53" s="248"/>
      <c r="E53" s="288"/>
      <c r="F53" s="288"/>
      <c r="G53" s="288"/>
      <c r="H53" s="249"/>
      <c r="I53" s="248"/>
      <c r="J53" s="288"/>
      <c r="K53" s="288"/>
      <c r="L53" s="288"/>
      <c r="M53" s="288"/>
      <c r="N53" s="249"/>
      <c r="O53" s="248"/>
      <c r="P53" s="288"/>
      <c r="Q53" s="288"/>
      <c r="R53" s="288"/>
      <c r="S53" s="288"/>
      <c r="T53" s="249"/>
      <c r="U53" s="248"/>
      <c r="V53" s="288"/>
      <c r="W53" s="288"/>
      <c r="X53" s="288"/>
      <c r="Y53" s="288"/>
      <c r="Z53" s="288"/>
      <c r="AA53" s="288"/>
      <c r="AB53" s="249"/>
    </row>
    <row r="54" spans="1:28" ht="16.5" customHeight="1" x14ac:dyDescent="0.15">
      <c r="A54" s="501"/>
      <c r="B54" s="502"/>
      <c r="C54" s="289" t="s">
        <v>327</v>
      </c>
      <c r="D54" s="248" t="s">
        <v>30</v>
      </c>
      <c r="E54" s="288"/>
      <c r="F54" s="288"/>
      <c r="G54" s="288"/>
      <c r="H54" s="288"/>
      <c r="I54" s="249"/>
      <c r="J54" s="248" t="s">
        <v>31</v>
      </c>
      <c r="K54" s="288"/>
      <c r="L54" s="288"/>
      <c r="M54" s="288"/>
      <c r="N54" s="288"/>
      <c r="O54" s="249"/>
      <c r="P54" s="248" t="s">
        <v>32</v>
      </c>
      <c r="Q54" s="288"/>
      <c r="R54" s="288"/>
      <c r="S54" s="288"/>
      <c r="T54" s="288"/>
      <c r="U54" s="249"/>
      <c r="V54" s="248" t="s">
        <v>33</v>
      </c>
      <c r="W54" s="288"/>
      <c r="X54" s="288"/>
      <c r="Y54" s="288"/>
      <c r="Z54" s="288"/>
      <c r="AA54" s="288"/>
      <c r="AB54" s="249"/>
    </row>
    <row r="55" spans="1:28" ht="16.5" customHeight="1" x14ac:dyDescent="0.15">
      <c r="A55" s="501"/>
      <c r="B55" s="502"/>
      <c r="C55" s="290"/>
      <c r="D55" s="248"/>
      <c r="E55" s="288"/>
      <c r="F55" s="288"/>
      <c r="G55" s="288"/>
      <c r="H55" s="288"/>
      <c r="I55" s="249"/>
      <c r="J55" s="248"/>
      <c r="K55" s="288"/>
      <c r="L55" s="288"/>
      <c r="M55" s="288"/>
      <c r="N55" s="288"/>
      <c r="O55" s="249"/>
      <c r="P55" s="248"/>
      <c r="Q55" s="288"/>
      <c r="R55" s="288"/>
      <c r="S55" s="288"/>
      <c r="T55" s="288"/>
      <c r="U55" s="249"/>
      <c r="V55" s="248"/>
      <c r="W55" s="288"/>
      <c r="X55" s="288"/>
      <c r="Y55" s="288"/>
      <c r="Z55" s="288"/>
      <c r="AA55" s="288"/>
      <c r="AB55" s="249"/>
    </row>
    <row r="56" spans="1:28" ht="16.5" customHeight="1" x14ac:dyDescent="0.15">
      <c r="A56" s="501"/>
      <c r="B56" s="502"/>
      <c r="C56" s="290"/>
      <c r="D56" s="248"/>
      <c r="E56" s="288"/>
      <c r="F56" s="288"/>
      <c r="G56" s="288"/>
      <c r="H56" s="288"/>
      <c r="I56" s="249"/>
      <c r="J56" s="248"/>
      <c r="K56" s="288"/>
      <c r="L56" s="288"/>
      <c r="M56" s="288"/>
      <c r="N56" s="288"/>
      <c r="O56" s="249"/>
      <c r="P56" s="248"/>
      <c r="Q56" s="288"/>
      <c r="R56" s="288"/>
      <c r="S56" s="288"/>
      <c r="T56" s="288"/>
      <c r="U56" s="249"/>
      <c r="V56" s="248"/>
      <c r="W56" s="288"/>
      <c r="X56" s="288"/>
      <c r="Y56" s="288"/>
      <c r="Z56" s="288"/>
      <c r="AA56" s="288"/>
      <c r="AB56" s="249"/>
    </row>
    <row r="57" spans="1:28" ht="16.5" customHeight="1" x14ac:dyDescent="0.15">
      <c r="A57" s="501"/>
      <c r="B57" s="502"/>
      <c r="C57" s="283"/>
      <c r="D57" s="248"/>
      <c r="E57" s="288"/>
      <c r="F57" s="288"/>
      <c r="G57" s="288"/>
      <c r="H57" s="288"/>
      <c r="I57" s="249"/>
      <c r="J57" s="248"/>
      <c r="K57" s="288"/>
      <c r="L57" s="288"/>
      <c r="M57" s="288"/>
      <c r="N57" s="288"/>
      <c r="O57" s="249"/>
      <c r="P57" s="248"/>
      <c r="Q57" s="288"/>
      <c r="R57" s="288"/>
      <c r="S57" s="288"/>
      <c r="T57" s="288"/>
      <c r="U57" s="249"/>
      <c r="V57" s="248"/>
      <c r="W57" s="288"/>
      <c r="X57" s="288"/>
      <c r="Y57" s="288"/>
      <c r="Z57" s="288"/>
      <c r="AA57" s="288"/>
      <c r="AB57" s="249"/>
    </row>
    <row r="58" spans="1:28" ht="16.5" customHeight="1" x14ac:dyDescent="0.15">
      <c r="A58" s="501"/>
      <c r="B58" s="502"/>
      <c r="C58" s="289" t="s">
        <v>328</v>
      </c>
      <c r="D58" s="248" t="s">
        <v>34</v>
      </c>
      <c r="E58" s="288"/>
      <c r="F58" s="288"/>
      <c r="G58" s="288"/>
      <c r="H58" s="249"/>
      <c r="I58" s="248" t="s">
        <v>35</v>
      </c>
      <c r="J58" s="288"/>
      <c r="K58" s="288"/>
      <c r="L58" s="249"/>
      <c r="M58" s="248" t="s">
        <v>36</v>
      </c>
      <c r="N58" s="288"/>
      <c r="O58" s="288"/>
      <c r="P58" s="288"/>
      <c r="Q58" s="288"/>
      <c r="R58" s="288"/>
      <c r="S58" s="249"/>
      <c r="T58" s="248" t="s">
        <v>37</v>
      </c>
      <c r="U58" s="288"/>
      <c r="V58" s="288"/>
      <c r="W58" s="288"/>
      <c r="X58" s="249"/>
      <c r="Y58" s="248" t="s">
        <v>38</v>
      </c>
      <c r="Z58" s="288"/>
      <c r="AA58" s="288"/>
      <c r="AB58" s="249"/>
    </row>
    <row r="59" spans="1:28" ht="16.5" customHeight="1" x14ac:dyDescent="0.15">
      <c r="A59" s="501"/>
      <c r="B59" s="502"/>
      <c r="C59" s="290"/>
      <c r="D59" s="248"/>
      <c r="E59" s="288"/>
      <c r="F59" s="288"/>
      <c r="G59" s="288"/>
      <c r="H59" s="249"/>
      <c r="I59" s="248"/>
      <c r="J59" s="288"/>
      <c r="K59" s="288"/>
      <c r="L59" s="249"/>
      <c r="M59" s="248"/>
      <c r="N59" s="288"/>
      <c r="O59" s="288"/>
      <c r="P59" s="119" t="s">
        <v>293</v>
      </c>
      <c r="Q59" s="278"/>
      <c r="R59" s="278"/>
      <c r="S59" s="279"/>
      <c r="T59" s="277"/>
      <c r="U59" s="278"/>
      <c r="V59" s="278"/>
      <c r="W59" s="278"/>
      <c r="X59" s="279"/>
      <c r="Y59" s="248"/>
      <c r="Z59" s="288"/>
      <c r="AA59" s="288"/>
      <c r="AB59" s="249"/>
    </row>
    <row r="60" spans="1:28" ht="16.5" customHeight="1" x14ac:dyDescent="0.15">
      <c r="A60" s="501"/>
      <c r="B60" s="502"/>
      <c r="C60" s="290"/>
      <c r="D60" s="248"/>
      <c r="E60" s="288"/>
      <c r="F60" s="288"/>
      <c r="G60" s="288"/>
      <c r="H60" s="249"/>
      <c r="I60" s="248"/>
      <c r="J60" s="288"/>
      <c r="K60" s="288"/>
      <c r="L60" s="249"/>
      <c r="M60" s="248"/>
      <c r="N60" s="288"/>
      <c r="O60" s="288"/>
      <c r="P60" s="119" t="s">
        <v>293</v>
      </c>
      <c r="Q60" s="288"/>
      <c r="R60" s="288"/>
      <c r="S60" s="249"/>
      <c r="T60" s="248"/>
      <c r="U60" s="288"/>
      <c r="V60" s="288"/>
      <c r="W60" s="288"/>
      <c r="X60" s="249"/>
      <c r="Y60" s="248"/>
      <c r="Z60" s="288"/>
      <c r="AA60" s="288"/>
      <c r="AB60" s="249"/>
    </row>
    <row r="61" spans="1:28" ht="16.5" customHeight="1" x14ac:dyDescent="0.15">
      <c r="A61" s="503"/>
      <c r="B61" s="504"/>
      <c r="C61" s="283"/>
      <c r="D61" s="248"/>
      <c r="E61" s="288"/>
      <c r="F61" s="288"/>
      <c r="G61" s="288"/>
      <c r="H61" s="249"/>
      <c r="I61" s="248"/>
      <c r="J61" s="288"/>
      <c r="K61" s="288"/>
      <c r="L61" s="249"/>
      <c r="M61" s="248"/>
      <c r="N61" s="288"/>
      <c r="O61" s="288"/>
      <c r="P61" s="119" t="s">
        <v>293</v>
      </c>
      <c r="Q61" s="288"/>
      <c r="R61" s="288"/>
      <c r="S61" s="249"/>
      <c r="T61" s="248"/>
      <c r="U61" s="288"/>
      <c r="V61" s="288"/>
      <c r="W61" s="288"/>
      <c r="X61" s="249"/>
      <c r="Y61" s="248"/>
      <c r="Z61" s="288"/>
      <c r="AA61" s="288"/>
      <c r="AB61" s="249"/>
    </row>
    <row r="62" spans="1:28" ht="18.75" customHeight="1" x14ac:dyDescent="0.15">
      <c r="A62" s="211" t="s">
        <v>0</v>
      </c>
      <c r="B62" s="212"/>
      <c r="C62" s="212"/>
      <c r="D62" s="211" t="s">
        <v>16</v>
      </c>
      <c r="E62" s="211"/>
      <c r="F62" s="211"/>
      <c r="G62" s="211"/>
      <c r="H62" s="211"/>
      <c r="I62" s="211"/>
      <c r="J62" s="211"/>
      <c r="K62" s="211"/>
      <c r="L62" s="211"/>
      <c r="M62" s="211"/>
      <c r="N62" s="211"/>
      <c r="O62" s="211"/>
      <c r="P62" s="211"/>
      <c r="Q62" s="211"/>
      <c r="R62" s="211"/>
      <c r="S62" s="211"/>
      <c r="T62" s="211"/>
      <c r="U62" s="211"/>
      <c r="V62" s="211"/>
      <c r="W62" s="211"/>
      <c r="X62" s="211"/>
      <c r="Y62" s="211"/>
      <c r="Z62" s="211"/>
      <c r="AA62" s="211"/>
      <c r="AB62" s="211"/>
    </row>
    <row r="63" spans="1:28" ht="16.5" customHeight="1" x14ac:dyDescent="0.15">
      <c r="A63" s="499" t="s">
        <v>485</v>
      </c>
      <c r="B63" s="500"/>
      <c r="C63" s="289" t="s">
        <v>329</v>
      </c>
      <c r="D63" s="248" t="s">
        <v>39</v>
      </c>
      <c r="E63" s="288"/>
      <c r="F63" s="288"/>
      <c r="G63" s="249"/>
      <c r="H63" s="248" t="s">
        <v>40</v>
      </c>
      <c r="I63" s="288"/>
      <c r="J63" s="288"/>
      <c r="K63" s="249"/>
      <c r="L63" s="248" t="s">
        <v>41</v>
      </c>
      <c r="M63" s="288"/>
      <c r="N63" s="288"/>
      <c r="O63" s="288"/>
      <c r="P63" s="288"/>
      <c r="Q63" s="288"/>
      <c r="R63" s="249"/>
      <c r="S63" s="248" t="s">
        <v>37</v>
      </c>
      <c r="T63" s="288"/>
      <c r="U63" s="288"/>
      <c r="V63" s="288"/>
      <c r="W63" s="249"/>
      <c r="X63" s="248" t="s">
        <v>38</v>
      </c>
      <c r="Y63" s="288"/>
      <c r="Z63" s="288"/>
      <c r="AA63" s="288"/>
      <c r="AB63" s="249"/>
    </row>
    <row r="64" spans="1:28" ht="16.5" customHeight="1" x14ac:dyDescent="0.15">
      <c r="A64" s="501"/>
      <c r="B64" s="502"/>
      <c r="C64" s="290"/>
      <c r="D64" s="248"/>
      <c r="E64" s="288"/>
      <c r="F64" s="288"/>
      <c r="G64" s="249"/>
      <c r="H64" s="248"/>
      <c r="I64" s="288"/>
      <c r="J64" s="288"/>
      <c r="K64" s="249"/>
      <c r="L64" s="277"/>
      <c r="M64" s="278"/>
      <c r="N64" s="278"/>
      <c r="O64" s="119" t="s">
        <v>293</v>
      </c>
      <c r="P64" s="278"/>
      <c r="Q64" s="278"/>
      <c r="R64" s="279"/>
      <c r="S64" s="248"/>
      <c r="T64" s="288"/>
      <c r="U64" s="288"/>
      <c r="V64" s="288"/>
      <c r="W64" s="249"/>
      <c r="X64" s="248"/>
      <c r="Y64" s="288"/>
      <c r="Z64" s="288"/>
      <c r="AA64" s="288"/>
      <c r="AB64" s="249"/>
    </row>
    <row r="65" spans="1:28" ht="16.5" customHeight="1" x14ac:dyDescent="0.15">
      <c r="A65" s="501"/>
      <c r="B65" s="502"/>
      <c r="C65" s="290"/>
      <c r="D65" s="248"/>
      <c r="E65" s="288"/>
      <c r="F65" s="288"/>
      <c r="G65" s="249"/>
      <c r="H65" s="248"/>
      <c r="I65" s="288"/>
      <c r="J65" s="288"/>
      <c r="K65" s="249"/>
      <c r="L65" s="248"/>
      <c r="M65" s="288"/>
      <c r="N65" s="288"/>
      <c r="O65" s="119" t="s">
        <v>293</v>
      </c>
      <c r="P65" s="288"/>
      <c r="Q65" s="288"/>
      <c r="R65" s="249"/>
      <c r="S65" s="248"/>
      <c r="T65" s="288"/>
      <c r="U65" s="288"/>
      <c r="V65" s="288"/>
      <c r="W65" s="249"/>
      <c r="X65" s="248"/>
      <c r="Y65" s="288"/>
      <c r="Z65" s="288"/>
      <c r="AA65" s="288"/>
      <c r="AB65" s="249"/>
    </row>
    <row r="66" spans="1:28" ht="16.5" customHeight="1" x14ac:dyDescent="0.15">
      <c r="A66" s="503"/>
      <c r="B66" s="504"/>
      <c r="C66" s="283"/>
      <c r="D66" s="248"/>
      <c r="E66" s="288"/>
      <c r="F66" s="288"/>
      <c r="G66" s="249"/>
      <c r="H66" s="248"/>
      <c r="I66" s="288"/>
      <c r="J66" s="288"/>
      <c r="K66" s="249"/>
      <c r="L66" s="248"/>
      <c r="M66" s="288"/>
      <c r="N66" s="288"/>
      <c r="O66" s="119" t="s">
        <v>293</v>
      </c>
      <c r="P66" s="288"/>
      <c r="Q66" s="288"/>
      <c r="R66" s="249"/>
      <c r="S66" s="248"/>
      <c r="T66" s="288"/>
      <c r="U66" s="288"/>
      <c r="V66" s="288"/>
      <c r="W66" s="249"/>
      <c r="X66" s="248"/>
      <c r="Y66" s="288"/>
      <c r="Z66" s="288"/>
      <c r="AA66" s="288"/>
      <c r="AB66" s="249"/>
    </row>
    <row r="67" spans="1:28" ht="18.75" customHeight="1" x14ac:dyDescent="0.15">
      <c r="A67" s="291" t="s">
        <v>473</v>
      </c>
      <c r="B67" s="291"/>
      <c r="C67" s="242" t="s">
        <v>330</v>
      </c>
      <c r="D67" s="211" t="s">
        <v>42</v>
      </c>
      <c r="E67" s="211"/>
      <c r="F67" s="211"/>
      <c r="G67" s="211"/>
      <c r="H67" s="211" t="s">
        <v>43</v>
      </c>
      <c r="I67" s="211"/>
      <c r="J67" s="211"/>
      <c r="K67" s="211"/>
      <c r="L67" s="211" t="s">
        <v>16</v>
      </c>
      <c r="M67" s="211"/>
      <c r="N67" s="211"/>
      <c r="O67" s="211"/>
      <c r="P67" s="211"/>
      <c r="Q67" s="211" t="s">
        <v>44</v>
      </c>
      <c r="R67" s="211"/>
      <c r="S67" s="211"/>
      <c r="T67" s="211"/>
      <c r="U67" s="211"/>
      <c r="V67" s="211"/>
      <c r="W67" s="211"/>
      <c r="X67" s="211" t="s">
        <v>8</v>
      </c>
      <c r="Y67" s="211"/>
      <c r="Z67" s="211"/>
      <c r="AA67" s="211"/>
      <c r="AB67" s="211"/>
    </row>
    <row r="68" spans="1:28" ht="18.75" customHeight="1" x14ac:dyDescent="0.15">
      <c r="A68" s="291"/>
      <c r="B68" s="291"/>
      <c r="C68" s="242"/>
      <c r="D68" s="211"/>
      <c r="E68" s="211"/>
      <c r="F68" s="211"/>
      <c r="G68" s="211"/>
      <c r="H68" s="211"/>
      <c r="I68" s="211"/>
      <c r="J68" s="211"/>
      <c r="K68" s="211"/>
      <c r="L68" s="211"/>
      <c r="M68" s="211"/>
      <c r="N68" s="211"/>
      <c r="O68" s="211"/>
      <c r="P68" s="211"/>
      <c r="Q68" s="282"/>
      <c r="R68" s="282"/>
      <c r="S68" s="277"/>
      <c r="T68" s="106" t="s">
        <v>293</v>
      </c>
      <c r="U68" s="279"/>
      <c r="V68" s="282"/>
      <c r="W68" s="282"/>
      <c r="X68" s="211"/>
      <c r="Y68" s="211"/>
      <c r="Z68" s="211"/>
      <c r="AA68" s="211"/>
      <c r="AB68" s="211"/>
    </row>
    <row r="69" spans="1:28" ht="18.75" customHeight="1" x14ac:dyDescent="0.15">
      <c r="A69" s="291"/>
      <c r="B69" s="291"/>
      <c r="C69" s="242"/>
      <c r="D69" s="211"/>
      <c r="E69" s="211"/>
      <c r="F69" s="211"/>
      <c r="G69" s="211"/>
      <c r="H69" s="211"/>
      <c r="I69" s="211"/>
      <c r="J69" s="211"/>
      <c r="K69" s="211"/>
      <c r="L69" s="211"/>
      <c r="M69" s="211"/>
      <c r="N69" s="211"/>
      <c r="O69" s="211"/>
      <c r="P69" s="211"/>
      <c r="Q69" s="211"/>
      <c r="R69" s="211"/>
      <c r="S69" s="248"/>
      <c r="T69" s="106" t="s">
        <v>293</v>
      </c>
      <c r="U69" s="249"/>
      <c r="V69" s="211"/>
      <c r="W69" s="211"/>
      <c r="X69" s="211"/>
      <c r="Y69" s="211"/>
      <c r="Z69" s="211"/>
      <c r="AA69" s="211"/>
      <c r="AB69" s="211"/>
    </row>
    <row r="70" spans="1:28" ht="18.75" customHeight="1" x14ac:dyDescent="0.15">
      <c r="A70" s="291"/>
      <c r="B70" s="291"/>
      <c r="C70" s="242"/>
      <c r="D70" s="211"/>
      <c r="E70" s="211"/>
      <c r="F70" s="211"/>
      <c r="G70" s="211"/>
      <c r="H70" s="211"/>
      <c r="I70" s="211"/>
      <c r="J70" s="211"/>
      <c r="K70" s="211"/>
      <c r="L70" s="211"/>
      <c r="M70" s="211"/>
      <c r="N70" s="211"/>
      <c r="O70" s="211"/>
      <c r="P70" s="211"/>
      <c r="Q70" s="211"/>
      <c r="R70" s="211"/>
      <c r="S70" s="248"/>
      <c r="T70" s="106" t="s">
        <v>293</v>
      </c>
      <c r="U70" s="249"/>
      <c r="V70" s="211"/>
      <c r="W70" s="211"/>
      <c r="X70" s="211"/>
      <c r="Y70" s="211"/>
      <c r="Z70" s="211"/>
      <c r="AA70" s="211"/>
      <c r="AB70" s="211"/>
    </row>
    <row r="71" spans="1:28" ht="18.75" customHeight="1" x14ac:dyDescent="0.15">
      <c r="A71" s="291"/>
      <c r="B71" s="291"/>
      <c r="C71" s="242" t="s">
        <v>331</v>
      </c>
      <c r="D71" s="211" t="s">
        <v>43</v>
      </c>
      <c r="E71" s="211"/>
      <c r="F71" s="211"/>
      <c r="G71" s="211"/>
      <c r="H71" s="211"/>
      <c r="I71" s="211" t="s">
        <v>45</v>
      </c>
      <c r="J71" s="211"/>
      <c r="K71" s="211"/>
      <c r="L71" s="211"/>
      <c r="M71" s="211"/>
      <c r="N71" s="211" t="s">
        <v>46</v>
      </c>
      <c r="O71" s="211"/>
      <c r="P71" s="211"/>
      <c r="Q71" s="211"/>
      <c r="R71" s="211"/>
      <c r="S71" s="211"/>
      <c r="T71" s="211"/>
      <c r="U71" s="211" t="s">
        <v>47</v>
      </c>
      <c r="V71" s="211"/>
      <c r="W71" s="211"/>
      <c r="X71" s="211"/>
      <c r="Y71" s="211"/>
      <c r="Z71" s="211"/>
      <c r="AA71" s="211"/>
      <c r="AB71" s="211"/>
    </row>
    <row r="72" spans="1:28" ht="18.75" customHeight="1" x14ac:dyDescent="0.15">
      <c r="A72" s="291"/>
      <c r="B72" s="291"/>
      <c r="C72" s="242"/>
      <c r="D72" s="211"/>
      <c r="E72" s="211"/>
      <c r="F72" s="211"/>
      <c r="G72" s="211"/>
      <c r="H72" s="211"/>
      <c r="I72" s="211"/>
      <c r="J72" s="211"/>
      <c r="K72" s="211"/>
      <c r="L72" s="211"/>
      <c r="M72" s="211"/>
      <c r="N72" s="211"/>
      <c r="O72" s="211"/>
      <c r="P72" s="211"/>
      <c r="Q72" s="211"/>
      <c r="R72" s="211"/>
      <c r="S72" s="211"/>
      <c r="T72" s="211"/>
      <c r="U72" s="211"/>
      <c r="V72" s="211"/>
      <c r="W72" s="211"/>
      <c r="X72" s="211"/>
      <c r="Y72" s="211"/>
      <c r="Z72" s="211"/>
      <c r="AA72" s="211"/>
      <c r="AB72" s="211"/>
    </row>
    <row r="73" spans="1:28" ht="18.75" customHeight="1" x14ac:dyDescent="0.15">
      <c r="A73" s="291"/>
      <c r="B73" s="291"/>
      <c r="C73" s="242"/>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row>
    <row r="74" spans="1:28" ht="18.75" customHeight="1" x14ac:dyDescent="0.15">
      <c r="A74" s="291"/>
      <c r="B74" s="291"/>
      <c r="C74" s="242"/>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row>
    <row r="75" spans="1:28" ht="18.75" customHeight="1" x14ac:dyDescent="0.15">
      <c r="A75" s="291"/>
      <c r="B75" s="291"/>
      <c r="C75" s="242" t="s">
        <v>332</v>
      </c>
      <c r="D75" s="211" t="s">
        <v>43</v>
      </c>
      <c r="E75" s="211"/>
      <c r="F75" s="211"/>
      <c r="G75" s="211"/>
      <c r="H75" s="211"/>
      <c r="I75" s="211" t="s">
        <v>48</v>
      </c>
      <c r="J75" s="211"/>
      <c r="K75" s="211"/>
      <c r="L75" s="211"/>
      <c r="M75" s="211"/>
      <c r="N75" s="211"/>
      <c r="O75" s="211" t="s">
        <v>49</v>
      </c>
      <c r="P75" s="211"/>
      <c r="Q75" s="211"/>
      <c r="R75" s="211"/>
      <c r="S75" s="211"/>
      <c r="T75" s="211"/>
      <c r="U75" s="211" t="s">
        <v>4</v>
      </c>
      <c r="V75" s="211"/>
      <c r="W75" s="211"/>
      <c r="X75" s="211"/>
      <c r="Y75" s="211"/>
      <c r="Z75" s="211"/>
      <c r="AA75" s="211"/>
      <c r="AB75" s="211"/>
    </row>
    <row r="76" spans="1:28" ht="18.75" customHeight="1" x14ac:dyDescent="0.15">
      <c r="A76" s="291"/>
      <c r="B76" s="291"/>
      <c r="C76" s="242"/>
      <c r="D76" s="211"/>
      <c r="E76" s="211"/>
      <c r="F76" s="211"/>
      <c r="G76" s="211"/>
      <c r="H76" s="211"/>
      <c r="I76" s="211"/>
      <c r="J76" s="211"/>
      <c r="K76" s="211"/>
      <c r="L76" s="211"/>
      <c r="M76" s="211"/>
      <c r="N76" s="211"/>
      <c r="O76" s="211"/>
      <c r="P76" s="211"/>
      <c r="Q76" s="211"/>
      <c r="R76" s="211"/>
      <c r="S76" s="211"/>
      <c r="T76" s="211"/>
      <c r="U76" s="211"/>
      <c r="V76" s="211"/>
      <c r="W76" s="211"/>
      <c r="X76" s="211"/>
      <c r="Y76" s="211"/>
      <c r="Z76" s="211"/>
      <c r="AA76" s="211"/>
      <c r="AB76" s="211"/>
    </row>
    <row r="77" spans="1:28" ht="18.75" customHeight="1" x14ac:dyDescent="0.15">
      <c r="A77" s="291"/>
      <c r="B77" s="291"/>
      <c r="C77" s="242"/>
      <c r="D77" s="211"/>
      <c r="E77" s="211"/>
      <c r="F77" s="211"/>
      <c r="G77" s="211"/>
      <c r="H77" s="211"/>
      <c r="I77" s="211"/>
      <c r="J77" s="211"/>
      <c r="K77" s="211"/>
      <c r="L77" s="211"/>
      <c r="M77" s="211"/>
      <c r="N77" s="211"/>
      <c r="O77" s="211"/>
      <c r="P77" s="211"/>
      <c r="Q77" s="211"/>
      <c r="R77" s="211"/>
      <c r="S77" s="211"/>
      <c r="T77" s="211"/>
      <c r="U77" s="211"/>
      <c r="V77" s="211"/>
      <c r="W77" s="211"/>
      <c r="X77" s="211"/>
      <c r="Y77" s="211"/>
      <c r="Z77" s="211"/>
      <c r="AA77" s="211"/>
      <c r="AB77" s="211"/>
    </row>
    <row r="78" spans="1:28" ht="18.75" customHeight="1" x14ac:dyDescent="0.15">
      <c r="A78" s="291"/>
      <c r="B78" s="291"/>
      <c r="C78" s="242"/>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11"/>
    </row>
    <row r="79" spans="1:28" ht="18.75" customHeight="1" x14ac:dyDescent="0.15">
      <c r="A79" s="291"/>
      <c r="B79" s="291"/>
      <c r="C79" s="242" t="s">
        <v>333</v>
      </c>
      <c r="D79" s="211" t="s">
        <v>50</v>
      </c>
      <c r="E79" s="211"/>
      <c r="F79" s="211"/>
      <c r="G79" s="211"/>
      <c r="H79" s="211"/>
      <c r="I79" s="211"/>
      <c r="J79" s="211" t="s">
        <v>51</v>
      </c>
      <c r="K79" s="211"/>
      <c r="L79" s="211"/>
      <c r="M79" s="211"/>
      <c r="N79" s="211"/>
      <c r="O79" s="211"/>
      <c r="P79" s="211"/>
      <c r="Q79" s="211" t="s">
        <v>52</v>
      </c>
      <c r="R79" s="211"/>
      <c r="S79" s="211"/>
      <c r="T79" s="211"/>
      <c r="U79" s="211"/>
      <c r="V79" s="211"/>
      <c r="W79" s="211" t="s">
        <v>53</v>
      </c>
      <c r="X79" s="211"/>
      <c r="Y79" s="211"/>
      <c r="Z79" s="211"/>
      <c r="AA79" s="211"/>
      <c r="AB79" s="211"/>
    </row>
    <row r="80" spans="1:28" ht="18.75" customHeight="1" x14ac:dyDescent="0.15">
      <c r="A80" s="291"/>
      <c r="B80" s="291"/>
      <c r="C80" s="242"/>
      <c r="D80" s="211"/>
      <c r="E80" s="211"/>
      <c r="F80" s="211"/>
      <c r="G80" s="211"/>
      <c r="H80" s="211"/>
      <c r="I80" s="211"/>
      <c r="J80" s="211"/>
      <c r="K80" s="211"/>
      <c r="L80" s="211"/>
      <c r="M80" s="211"/>
      <c r="N80" s="211"/>
      <c r="O80" s="211"/>
      <c r="P80" s="211"/>
      <c r="Q80" s="211"/>
      <c r="R80" s="211"/>
      <c r="S80" s="211"/>
      <c r="T80" s="211"/>
      <c r="U80" s="211"/>
      <c r="V80" s="211"/>
      <c r="W80" s="211"/>
      <c r="X80" s="211"/>
      <c r="Y80" s="211"/>
      <c r="Z80" s="211"/>
      <c r="AA80" s="211"/>
      <c r="AB80" s="211"/>
    </row>
    <row r="81" spans="1:28" ht="18.75" customHeight="1" x14ac:dyDescent="0.15">
      <c r="A81" s="291"/>
      <c r="B81" s="291"/>
      <c r="C81" s="242"/>
      <c r="D81" s="211"/>
      <c r="E81" s="211"/>
      <c r="F81" s="211"/>
      <c r="G81" s="211"/>
      <c r="H81" s="211"/>
      <c r="I81" s="211"/>
      <c r="J81" s="211"/>
      <c r="K81" s="211"/>
      <c r="L81" s="211"/>
      <c r="M81" s="211"/>
      <c r="N81" s="211"/>
      <c r="O81" s="211"/>
      <c r="P81" s="211"/>
      <c r="Q81" s="211"/>
      <c r="R81" s="211"/>
      <c r="S81" s="211"/>
      <c r="T81" s="211"/>
      <c r="U81" s="211"/>
      <c r="V81" s="211"/>
      <c r="W81" s="211"/>
      <c r="X81" s="211"/>
      <c r="Y81" s="211"/>
      <c r="Z81" s="211"/>
      <c r="AA81" s="211"/>
      <c r="AB81" s="211"/>
    </row>
    <row r="82" spans="1:28" ht="18.75" customHeight="1" x14ac:dyDescent="0.15">
      <c r="A82" s="291"/>
      <c r="B82" s="291"/>
      <c r="C82" s="242"/>
      <c r="D82" s="211"/>
      <c r="E82" s="211"/>
      <c r="F82" s="211"/>
      <c r="G82" s="211"/>
      <c r="H82" s="211"/>
      <c r="I82" s="211"/>
      <c r="J82" s="211"/>
      <c r="K82" s="211"/>
      <c r="L82" s="211"/>
      <c r="M82" s="211"/>
      <c r="N82" s="211"/>
      <c r="O82" s="211"/>
      <c r="P82" s="211"/>
      <c r="Q82" s="211"/>
      <c r="R82" s="211"/>
      <c r="S82" s="211"/>
      <c r="T82" s="211"/>
      <c r="U82" s="211"/>
      <c r="V82" s="211"/>
      <c r="W82" s="211"/>
      <c r="X82" s="211"/>
      <c r="Y82" s="211"/>
      <c r="Z82" s="211"/>
      <c r="AA82" s="211"/>
      <c r="AB82" s="211"/>
    </row>
    <row r="83" spans="1:28" ht="18.75" customHeight="1" x14ac:dyDescent="0.15">
      <c r="A83" s="242" t="s">
        <v>474</v>
      </c>
      <c r="B83" s="242"/>
      <c r="C83" s="242" t="s">
        <v>334</v>
      </c>
      <c r="D83" s="211" t="s">
        <v>54</v>
      </c>
      <c r="E83" s="211"/>
      <c r="F83" s="211"/>
      <c r="G83" s="211"/>
      <c r="H83" s="211"/>
      <c r="I83" s="211" t="s">
        <v>43</v>
      </c>
      <c r="J83" s="211"/>
      <c r="K83" s="211"/>
      <c r="L83" s="211"/>
      <c r="M83" s="211"/>
      <c r="N83" s="211" t="s">
        <v>55</v>
      </c>
      <c r="O83" s="211"/>
      <c r="P83" s="211"/>
      <c r="Q83" s="211"/>
      <c r="R83" s="211"/>
      <c r="S83" s="211"/>
      <c r="T83" s="211"/>
      <c r="U83" s="211" t="s">
        <v>56</v>
      </c>
      <c r="V83" s="211"/>
      <c r="W83" s="211"/>
      <c r="X83" s="211"/>
      <c r="Y83" s="211"/>
      <c r="Z83" s="211"/>
      <c r="AA83" s="211"/>
      <c r="AB83" s="211"/>
    </row>
    <row r="84" spans="1:28" ht="18.75" customHeight="1" x14ac:dyDescent="0.15">
      <c r="A84" s="242"/>
      <c r="B84" s="242"/>
      <c r="C84" s="242"/>
      <c r="D84" s="211"/>
      <c r="E84" s="211"/>
      <c r="F84" s="211"/>
      <c r="G84" s="211"/>
      <c r="H84" s="211"/>
      <c r="I84" s="211"/>
      <c r="J84" s="211"/>
      <c r="K84" s="211"/>
      <c r="L84" s="211"/>
      <c r="M84" s="211"/>
      <c r="N84" s="211"/>
      <c r="O84" s="211"/>
      <c r="P84" s="211"/>
      <c r="Q84" s="211"/>
      <c r="R84" s="211"/>
      <c r="S84" s="211"/>
      <c r="T84" s="211"/>
      <c r="U84" s="211"/>
      <c r="V84" s="211"/>
      <c r="W84" s="211"/>
      <c r="X84" s="211"/>
      <c r="Y84" s="211"/>
      <c r="Z84" s="211"/>
      <c r="AA84" s="211"/>
      <c r="AB84" s="211"/>
    </row>
    <row r="85" spans="1:28" ht="18.75" customHeight="1" x14ac:dyDescent="0.15">
      <c r="A85" s="242"/>
      <c r="B85" s="242"/>
      <c r="C85" s="242"/>
      <c r="D85" s="211"/>
      <c r="E85" s="211"/>
      <c r="F85" s="211"/>
      <c r="G85" s="211"/>
      <c r="H85" s="211"/>
      <c r="I85" s="211"/>
      <c r="J85" s="211"/>
      <c r="K85" s="211"/>
      <c r="L85" s="211"/>
      <c r="M85" s="211"/>
      <c r="N85" s="211"/>
      <c r="O85" s="211"/>
      <c r="P85" s="211"/>
      <c r="Q85" s="211"/>
      <c r="R85" s="211"/>
      <c r="S85" s="211"/>
      <c r="T85" s="211"/>
      <c r="U85" s="211"/>
      <c r="V85" s="211"/>
      <c r="W85" s="211"/>
      <c r="X85" s="211"/>
      <c r="Y85" s="211"/>
      <c r="Z85" s="211"/>
      <c r="AA85" s="211"/>
      <c r="AB85" s="211"/>
    </row>
    <row r="86" spans="1:28" ht="18.75" customHeight="1" x14ac:dyDescent="0.15">
      <c r="A86" s="242"/>
      <c r="B86" s="242"/>
      <c r="C86" s="242"/>
      <c r="D86" s="211"/>
      <c r="E86" s="211"/>
      <c r="F86" s="211"/>
      <c r="G86" s="211"/>
      <c r="H86" s="211"/>
      <c r="I86" s="211"/>
      <c r="J86" s="211"/>
      <c r="K86" s="211"/>
      <c r="L86" s="211"/>
      <c r="M86" s="211"/>
      <c r="N86" s="211"/>
      <c r="O86" s="211"/>
      <c r="P86" s="211"/>
      <c r="Q86" s="211"/>
      <c r="R86" s="211"/>
      <c r="S86" s="211"/>
      <c r="T86" s="211"/>
      <c r="U86" s="211"/>
      <c r="V86" s="211"/>
      <c r="W86" s="211"/>
      <c r="X86" s="211"/>
      <c r="Y86" s="211"/>
      <c r="Z86" s="211"/>
      <c r="AA86" s="211"/>
      <c r="AB86" s="211"/>
    </row>
    <row r="87" spans="1:28" ht="18.75" customHeight="1" x14ac:dyDescent="0.15">
      <c r="A87" s="242"/>
      <c r="B87" s="242"/>
      <c r="C87" s="242" t="s">
        <v>335</v>
      </c>
      <c r="D87" s="211" t="s">
        <v>57</v>
      </c>
      <c r="E87" s="211"/>
      <c r="F87" s="211"/>
      <c r="G87" s="211"/>
      <c r="H87" s="211" t="s">
        <v>58</v>
      </c>
      <c r="I87" s="211"/>
      <c r="J87" s="211"/>
      <c r="K87" s="211"/>
      <c r="L87" s="211" t="s">
        <v>59</v>
      </c>
      <c r="M87" s="211"/>
      <c r="N87" s="211"/>
      <c r="O87" s="211"/>
      <c r="P87" s="211"/>
      <c r="Q87" s="211" t="s">
        <v>60</v>
      </c>
      <c r="R87" s="211"/>
      <c r="S87" s="211"/>
      <c r="T87" s="211"/>
      <c r="U87" s="211"/>
      <c r="V87" s="211" t="s">
        <v>61</v>
      </c>
      <c r="W87" s="211"/>
      <c r="X87" s="211"/>
      <c r="Y87" s="211"/>
      <c r="Z87" s="211"/>
      <c r="AA87" s="211"/>
      <c r="AB87" s="211"/>
    </row>
    <row r="88" spans="1:28" ht="18.75" customHeight="1" x14ac:dyDescent="0.15">
      <c r="A88" s="242"/>
      <c r="B88" s="242"/>
      <c r="C88" s="242"/>
      <c r="D88" s="211"/>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row>
    <row r="89" spans="1:28" ht="18.75" customHeight="1" x14ac:dyDescent="0.15">
      <c r="A89" s="242"/>
      <c r="B89" s="242"/>
      <c r="C89" s="242"/>
      <c r="D89" s="211"/>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row>
    <row r="90" spans="1:28" ht="18.75" customHeight="1" x14ac:dyDescent="0.15">
      <c r="A90" s="242"/>
      <c r="B90" s="242"/>
      <c r="C90" s="242"/>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row>
    <row r="91" spans="1:28" ht="18.75" customHeight="1" x14ac:dyDescent="0.15">
      <c r="A91" s="242"/>
      <c r="B91" s="242"/>
      <c r="C91" s="242" t="s">
        <v>336</v>
      </c>
      <c r="D91" s="211" t="s">
        <v>62</v>
      </c>
      <c r="E91" s="211"/>
      <c r="F91" s="211"/>
      <c r="G91" s="211"/>
      <c r="H91" s="211" t="s">
        <v>63</v>
      </c>
      <c r="I91" s="211"/>
      <c r="J91" s="211"/>
      <c r="K91" s="211"/>
      <c r="L91" s="211"/>
      <c r="M91" s="211" t="s">
        <v>64</v>
      </c>
      <c r="N91" s="211"/>
      <c r="O91" s="211"/>
      <c r="P91" s="211"/>
      <c r="Q91" s="211"/>
      <c r="R91" s="211"/>
      <c r="S91" s="211"/>
      <c r="T91" s="211" t="s">
        <v>55</v>
      </c>
      <c r="U91" s="211"/>
      <c r="V91" s="211"/>
      <c r="W91" s="211"/>
      <c r="X91" s="211"/>
      <c r="Y91" s="211"/>
      <c r="Z91" s="211"/>
      <c r="AA91" s="211"/>
      <c r="AB91" s="211"/>
    </row>
    <row r="92" spans="1:28" ht="18.75" customHeight="1" x14ac:dyDescent="0.15">
      <c r="A92" s="242"/>
      <c r="B92" s="242"/>
      <c r="C92" s="24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row>
    <row r="93" spans="1:28" ht="18.75" customHeight="1" x14ac:dyDescent="0.15">
      <c r="A93" s="242"/>
      <c r="B93" s="242"/>
      <c r="C93" s="24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row>
    <row r="94" spans="1:28" ht="18.75" customHeight="1" x14ac:dyDescent="0.15">
      <c r="A94" s="242"/>
      <c r="B94" s="242"/>
      <c r="C94" s="24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row>
    <row r="95" spans="1:28" ht="18.75" customHeight="1" x14ac:dyDescent="0.15">
      <c r="A95" s="242"/>
      <c r="B95" s="242"/>
      <c r="C95" s="242" t="s">
        <v>337</v>
      </c>
      <c r="D95" s="211" t="s">
        <v>65</v>
      </c>
      <c r="E95" s="211"/>
      <c r="F95" s="211"/>
      <c r="G95" s="211"/>
      <c r="H95" s="211"/>
      <c r="I95" s="211" t="s">
        <v>43</v>
      </c>
      <c r="J95" s="211"/>
      <c r="K95" s="211"/>
      <c r="L95" s="211"/>
      <c r="M95" s="211"/>
      <c r="N95" s="211" t="s">
        <v>66</v>
      </c>
      <c r="O95" s="211"/>
      <c r="P95" s="211"/>
      <c r="Q95" s="211"/>
      <c r="R95" s="211" t="s">
        <v>67</v>
      </c>
      <c r="S95" s="211"/>
      <c r="T95" s="211"/>
      <c r="U95" s="211"/>
      <c r="V95" s="211" t="s">
        <v>68</v>
      </c>
      <c r="W95" s="211"/>
      <c r="X95" s="211"/>
      <c r="Y95" s="211"/>
      <c r="Z95" s="211"/>
      <c r="AA95" s="211"/>
      <c r="AB95" s="211"/>
    </row>
    <row r="96" spans="1:28" ht="18.75" customHeight="1" x14ac:dyDescent="0.15">
      <c r="A96" s="242"/>
      <c r="B96" s="242"/>
      <c r="C96" s="242"/>
      <c r="D96" s="292" t="s">
        <v>597</v>
      </c>
      <c r="E96" s="292"/>
      <c r="F96" s="292"/>
      <c r="G96" s="292"/>
      <c r="H96" s="292"/>
      <c r="I96" s="293" t="s">
        <v>609</v>
      </c>
      <c r="J96" s="293"/>
      <c r="K96" s="293"/>
      <c r="L96" s="293"/>
      <c r="M96" s="293"/>
      <c r="N96" s="292" t="s">
        <v>598</v>
      </c>
      <c r="O96" s="292"/>
      <c r="P96" s="292"/>
      <c r="Q96" s="292"/>
      <c r="R96" s="292" t="s">
        <v>612</v>
      </c>
      <c r="S96" s="292"/>
      <c r="T96" s="292"/>
      <c r="U96" s="292"/>
      <c r="V96" s="211"/>
      <c r="W96" s="211"/>
      <c r="X96" s="211"/>
      <c r="Y96" s="211"/>
      <c r="Z96" s="211"/>
      <c r="AA96" s="211"/>
      <c r="AB96" s="211"/>
    </row>
    <row r="97" spans="1:28" ht="18.75" customHeight="1" x14ac:dyDescent="0.15">
      <c r="A97" s="242"/>
      <c r="B97" s="242"/>
      <c r="C97" s="242"/>
      <c r="D97" s="292" t="s">
        <v>615</v>
      </c>
      <c r="E97" s="292"/>
      <c r="F97" s="292"/>
      <c r="G97" s="292"/>
      <c r="H97" s="292"/>
      <c r="I97" s="293" t="s">
        <v>610</v>
      </c>
      <c r="J97" s="293"/>
      <c r="K97" s="293"/>
      <c r="L97" s="293"/>
      <c r="M97" s="293"/>
      <c r="N97" s="292" t="s">
        <v>615</v>
      </c>
      <c r="O97" s="292"/>
      <c r="P97" s="292"/>
      <c r="Q97" s="292"/>
      <c r="R97" s="292" t="s">
        <v>613</v>
      </c>
      <c r="S97" s="292"/>
      <c r="T97" s="292"/>
      <c r="U97" s="292"/>
      <c r="V97" s="211"/>
      <c r="W97" s="211"/>
      <c r="X97" s="211"/>
      <c r="Y97" s="211"/>
      <c r="Z97" s="211"/>
      <c r="AA97" s="211"/>
      <c r="AB97" s="211"/>
    </row>
    <row r="98" spans="1:28" ht="18.75" customHeight="1" x14ac:dyDescent="0.15">
      <c r="A98" s="242"/>
      <c r="B98" s="242"/>
      <c r="C98" s="242"/>
      <c r="D98" s="292" t="s">
        <v>615</v>
      </c>
      <c r="E98" s="292"/>
      <c r="F98" s="292"/>
      <c r="G98" s="292"/>
      <c r="H98" s="292"/>
      <c r="I98" s="293" t="s">
        <v>611</v>
      </c>
      <c r="J98" s="293"/>
      <c r="K98" s="293"/>
      <c r="L98" s="293"/>
      <c r="M98" s="293"/>
      <c r="N98" s="292" t="s">
        <v>615</v>
      </c>
      <c r="O98" s="292"/>
      <c r="P98" s="292"/>
      <c r="Q98" s="292"/>
      <c r="R98" s="292" t="s">
        <v>614</v>
      </c>
      <c r="S98" s="292"/>
      <c r="T98" s="292"/>
      <c r="U98" s="292"/>
      <c r="V98" s="211"/>
      <c r="W98" s="211"/>
      <c r="X98" s="211"/>
      <c r="Y98" s="211"/>
      <c r="Z98" s="211"/>
      <c r="AA98" s="211"/>
      <c r="AB98" s="211"/>
    </row>
    <row r="99" spans="1:28" ht="18.75" customHeight="1" x14ac:dyDescent="0.15">
      <c r="A99" s="242"/>
      <c r="B99" s="242"/>
      <c r="C99" s="242" t="s">
        <v>338</v>
      </c>
      <c r="D99" s="211" t="s">
        <v>69</v>
      </c>
      <c r="E99" s="211"/>
      <c r="F99" s="211"/>
      <c r="G99" s="211"/>
      <c r="H99" s="211"/>
      <c r="I99" s="211"/>
      <c r="J99" s="211" t="s">
        <v>70</v>
      </c>
      <c r="K99" s="211"/>
      <c r="L99" s="211"/>
      <c r="M99" s="211"/>
      <c r="N99" s="211"/>
      <c r="O99" s="211" t="s">
        <v>71</v>
      </c>
      <c r="P99" s="211"/>
      <c r="Q99" s="211"/>
      <c r="R99" s="211"/>
      <c r="S99" s="211"/>
      <c r="T99" s="211"/>
      <c r="U99" s="211"/>
      <c r="V99" s="211"/>
      <c r="W99" s="211" t="s">
        <v>8</v>
      </c>
      <c r="X99" s="211"/>
      <c r="Y99" s="211"/>
      <c r="Z99" s="211"/>
      <c r="AA99" s="211"/>
      <c r="AB99" s="211"/>
    </row>
    <row r="100" spans="1:28" ht="18.75" customHeight="1" x14ac:dyDescent="0.15">
      <c r="A100" s="242"/>
      <c r="B100" s="242"/>
      <c r="C100" s="242"/>
      <c r="D100" s="211"/>
      <c r="E100" s="211"/>
      <c r="F100" s="211"/>
      <c r="G100" s="211"/>
      <c r="H100" s="211"/>
      <c r="I100" s="211"/>
      <c r="J100" s="211"/>
      <c r="K100" s="211"/>
      <c r="L100" s="211"/>
      <c r="M100" s="211"/>
      <c r="N100" s="211"/>
      <c r="O100" s="211"/>
      <c r="P100" s="211"/>
      <c r="Q100" s="211"/>
      <c r="R100" s="211"/>
      <c r="S100" s="211"/>
      <c r="T100" s="211"/>
      <c r="U100" s="211"/>
      <c r="V100" s="211"/>
      <c r="W100" s="211"/>
      <c r="X100" s="211"/>
      <c r="Y100" s="211"/>
      <c r="Z100" s="211"/>
      <c r="AA100" s="211"/>
      <c r="AB100" s="211"/>
    </row>
    <row r="101" spans="1:28" ht="18.75" customHeight="1" x14ac:dyDescent="0.15">
      <c r="A101" s="242"/>
      <c r="B101" s="242"/>
      <c r="C101" s="242"/>
      <c r="D101" s="211"/>
      <c r="E101" s="211"/>
      <c r="F101" s="211"/>
      <c r="G101" s="211"/>
      <c r="H101" s="211"/>
      <c r="I101" s="211"/>
      <c r="J101" s="211"/>
      <c r="K101" s="211"/>
      <c r="L101" s="211"/>
      <c r="M101" s="211"/>
      <c r="N101" s="211"/>
      <c r="O101" s="211"/>
      <c r="P101" s="211"/>
      <c r="Q101" s="211"/>
      <c r="R101" s="211"/>
      <c r="S101" s="211"/>
      <c r="T101" s="211"/>
      <c r="U101" s="211"/>
      <c r="V101" s="211"/>
      <c r="W101" s="211"/>
      <c r="X101" s="211"/>
      <c r="Y101" s="211"/>
      <c r="Z101" s="211"/>
      <c r="AA101" s="211"/>
      <c r="AB101" s="211"/>
    </row>
    <row r="102" spans="1:28" ht="18.75" customHeight="1" x14ac:dyDescent="0.15">
      <c r="A102" s="242"/>
      <c r="B102" s="242"/>
      <c r="C102" s="242"/>
      <c r="D102" s="211"/>
      <c r="E102" s="211"/>
      <c r="F102" s="211"/>
      <c r="G102" s="211"/>
      <c r="H102" s="211"/>
      <c r="I102" s="211"/>
      <c r="J102" s="211"/>
      <c r="K102" s="211"/>
      <c r="L102" s="211"/>
      <c r="M102" s="211"/>
      <c r="N102" s="211"/>
      <c r="O102" s="211"/>
      <c r="P102" s="211"/>
      <c r="Q102" s="211"/>
      <c r="R102" s="211"/>
      <c r="S102" s="211"/>
      <c r="T102" s="211"/>
      <c r="U102" s="211"/>
      <c r="V102" s="211"/>
      <c r="W102" s="211"/>
      <c r="X102" s="211"/>
      <c r="Y102" s="211"/>
      <c r="Z102" s="211"/>
      <c r="AA102" s="211"/>
      <c r="AB102" s="211"/>
    </row>
    <row r="103" spans="1:28" ht="18.75" customHeight="1" x14ac:dyDescent="0.15">
      <c r="A103" s="242"/>
      <c r="B103" s="242"/>
      <c r="C103" s="242" t="s">
        <v>339</v>
      </c>
      <c r="D103" s="211" t="s">
        <v>62</v>
      </c>
      <c r="E103" s="211"/>
      <c r="F103" s="211"/>
      <c r="G103" s="211"/>
      <c r="H103" s="211"/>
      <c r="I103" s="211"/>
      <c r="J103" s="211"/>
      <c r="K103" s="211" t="s">
        <v>43</v>
      </c>
      <c r="L103" s="211"/>
      <c r="M103" s="211"/>
      <c r="N103" s="211"/>
      <c r="O103" s="211"/>
      <c r="P103" s="211"/>
      <c r="Q103" s="211"/>
      <c r="R103" s="211" t="s">
        <v>72</v>
      </c>
      <c r="S103" s="211"/>
      <c r="T103" s="211"/>
      <c r="U103" s="211"/>
      <c r="V103" s="211"/>
      <c r="W103" s="211"/>
      <c r="X103" s="211"/>
      <c r="Y103" s="211"/>
      <c r="Z103" s="211"/>
      <c r="AA103" s="211"/>
      <c r="AB103" s="211"/>
    </row>
    <row r="104" spans="1:28" ht="18.75" customHeight="1" x14ac:dyDescent="0.15">
      <c r="A104" s="242"/>
      <c r="B104" s="242"/>
      <c r="C104" s="242"/>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row>
    <row r="105" spans="1:28" ht="18.75" customHeight="1" x14ac:dyDescent="0.15">
      <c r="A105" s="242"/>
      <c r="B105" s="242"/>
      <c r="C105" s="242"/>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c r="Z105" s="211"/>
      <c r="AA105" s="211"/>
      <c r="AB105" s="211"/>
    </row>
    <row r="106" spans="1:28" ht="18.75" customHeight="1" x14ac:dyDescent="0.15">
      <c r="A106" s="242"/>
      <c r="B106" s="242"/>
      <c r="C106" s="242"/>
      <c r="D106" s="211"/>
      <c r="E106" s="211"/>
      <c r="F106" s="211"/>
      <c r="G106" s="211"/>
      <c r="H106" s="211"/>
      <c r="I106" s="211"/>
      <c r="J106" s="211"/>
      <c r="K106" s="211"/>
      <c r="L106" s="211"/>
      <c r="M106" s="211"/>
      <c r="N106" s="211"/>
      <c r="O106" s="211"/>
      <c r="P106" s="211"/>
      <c r="Q106" s="211"/>
      <c r="R106" s="211"/>
      <c r="S106" s="211"/>
      <c r="T106" s="211"/>
      <c r="U106" s="211"/>
      <c r="V106" s="211"/>
      <c r="W106" s="211"/>
      <c r="X106" s="211"/>
      <c r="Y106" s="211"/>
      <c r="Z106" s="211"/>
      <c r="AA106" s="211"/>
      <c r="AB106" s="211"/>
    </row>
    <row r="107" spans="1:28" ht="18.75" customHeight="1" x14ac:dyDescent="0.15">
      <c r="A107" s="242" t="s">
        <v>475</v>
      </c>
      <c r="B107" s="294"/>
      <c r="C107" s="242" t="s">
        <v>340</v>
      </c>
      <c r="D107" s="211" t="s">
        <v>73</v>
      </c>
      <c r="E107" s="211"/>
      <c r="F107" s="211"/>
      <c r="G107" s="211"/>
      <c r="H107" s="211"/>
      <c r="I107" s="211" t="s">
        <v>41</v>
      </c>
      <c r="J107" s="211"/>
      <c r="K107" s="211"/>
      <c r="L107" s="211"/>
      <c r="M107" s="211"/>
      <c r="N107" s="211"/>
      <c r="O107" s="211"/>
      <c r="P107" s="211" t="s">
        <v>74</v>
      </c>
      <c r="Q107" s="211"/>
      <c r="R107" s="211"/>
      <c r="S107" s="211"/>
      <c r="T107" s="211"/>
      <c r="U107" s="211"/>
      <c r="V107" s="211"/>
      <c r="W107" s="211" t="s">
        <v>70</v>
      </c>
      <c r="X107" s="211"/>
      <c r="Y107" s="211"/>
      <c r="Z107" s="211"/>
      <c r="AA107" s="211"/>
      <c r="AB107" s="211"/>
    </row>
    <row r="108" spans="1:28" ht="18.75" customHeight="1" x14ac:dyDescent="0.15">
      <c r="A108" s="294"/>
      <c r="B108" s="294"/>
      <c r="C108" s="242"/>
      <c r="D108" s="211"/>
      <c r="E108" s="211"/>
      <c r="F108" s="211"/>
      <c r="G108" s="211"/>
      <c r="H108" s="211"/>
      <c r="I108" s="282"/>
      <c r="J108" s="282"/>
      <c r="K108" s="277"/>
      <c r="L108" s="106" t="s">
        <v>164</v>
      </c>
      <c r="M108" s="279"/>
      <c r="N108" s="282"/>
      <c r="O108" s="282"/>
      <c r="P108" s="211"/>
      <c r="Q108" s="211"/>
      <c r="R108" s="248"/>
      <c r="S108" s="106" t="s">
        <v>164</v>
      </c>
      <c r="T108" s="249"/>
      <c r="U108" s="211"/>
      <c r="V108" s="211"/>
      <c r="W108" s="211"/>
      <c r="X108" s="211"/>
      <c r="Y108" s="211"/>
      <c r="Z108" s="211"/>
      <c r="AA108" s="211"/>
      <c r="AB108" s="211"/>
    </row>
    <row r="109" spans="1:28" ht="18.75" customHeight="1" x14ac:dyDescent="0.15">
      <c r="A109" s="294"/>
      <c r="B109" s="294"/>
      <c r="C109" s="242"/>
      <c r="D109" s="211"/>
      <c r="E109" s="211"/>
      <c r="F109" s="211"/>
      <c r="G109" s="211"/>
      <c r="H109" s="211"/>
      <c r="I109" s="211"/>
      <c r="J109" s="211"/>
      <c r="K109" s="248"/>
      <c r="L109" s="106" t="s">
        <v>164</v>
      </c>
      <c r="M109" s="249"/>
      <c r="N109" s="211"/>
      <c r="O109" s="211"/>
      <c r="P109" s="211"/>
      <c r="Q109" s="211"/>
      <c r="R109" s="248"/>
      <c r="S109" s="106" t="s">
        <v>164</v>
      </c>
      <c r="T109" s="249"/>
      <c r="U109" s="211"/>
      <c r="V109" s="211"/>
      <c r="W109" s="211"/>
      <c r="X109" s="211"/>
      <c r="Y109" s="211"/>
      <c r="Z109" s="211"/>
      <c r="AA109" s="211"/>
      <c r="AB109" s="211"/>
    </row>
    <row r="110" spans="1:28" ht="18.75" customHeight="1" x14ac:dyDescent="0.15">
      <c r="A110" s="294"/>
      <c r="B110" s="294"/>
      <c r="C110" s="242"/>
      <c r="D110" s="211" t="s">
        <v>75</v>
      </c>
      <c r="E110" s="211"/>
      <c r="F110" s="211"/>
      <c r="G110" s="211"/>
      <c r="H110" s="211"/>
      <c r="I110" s="211"/>
      <c r="J110" s="211"/>
      <c r="K110" s="211"/>
      <c r="L110" s="211"/>
      <c r="M110" s="211"/>
      <c r="N110" s="211"/>
      <c r="O110" s="211"/>
      <c r="P110" s="211" t="s">
        <v>76</v>
      </c>
      <c r="Q110" s="211"/>
      <c r="R110" s="211"/>
      <c r="S110" s="211"/>
      <c r="T110" s="211"/>
      <c r="U110" s="211"/>
      <c r="V110" s="211"/>
      <c r="W110" s="211"/>
      <c r="X110" s="211"/>
      <c r="Y110" s="211"/>
      <c r="Z110" s="211"/>
      <c r="AA110" s="211"/>
      <c r="AB110" s="211"/>
    </row>
    <row r="111" spans="1:28" ht="18.75" customHeight="1" x14ac:dyDescent="0.15">
      <c r="A111" s="294"/>
      <c r="B111" s="294"/>
      <c r="C111" s="242"/>
      <c r="D111" s="211"/>
      <c r="E111" s="211"/>
      <c r="F111" s="211"/>
      <c r="G111" s="211"/>
      <c r="H111" s="211"/>
      <c r="I111" s="211"/>
      <c r="J111" s="211"/>
      <c r="K111" s="211"/>
      <c r="L111" s="211"/>
      <c r="M111" s="211"/>
      <c r="N111" s="211"/>
      <c r="O111" s="211"/>
      <c r="P111" s="211"/>
      <c r="Q111" s="211"/>
      <c r="R111" s="211"/>
      <c r="S111" s="211"/>
      <c r="T111" s="211"/>
      <c r="U111" s="211"/>
      <c r="V111" s="211"/>
      <c r="W111" s="211"/>
      <c r="X111" s="211"/>
      <c r="Y111" s="211"/>
      <c r="Z111" s="211"/>
      <c r="AA111" s="211"/>
      <c r="AB111" s="211"/>
    </row>
    <row r="112" spans="1:28" ht="18.75" customHeight="1" x14ac:dyDescent="0.15">
      <c r="A112" s="294"/>
      <c r="B112" s="294"/>
      <c r="C112" s="242"/>
      <c r="D112" s="211"/>
      <c r="E112" s="211"/>
      <c r="F112" s="211"/>
      <c r="G112" s="211"/>
      <c r="H112" s="211"/>
      <c r="I112" s="211"/>
      <c r="J112" s="211"/>
      <c r="K112" s="211"/>
      <c r="L112" s="211"/>
      <c r="M112" s="211"/>
      <c r="N112" s="211"/>
      <c r="O112" s="211"/>
      <c r="P112" s="211"/>
      <c r="Q112" s="211"/>
      <c r="R112" s="211"/>
      <c r="S112" s="211"/>
      <c r="T112" s="211"/>
      <c r="U112" s="211"/>
      <c r="V112" s="211"/>
      <c r="W112" s="211"/>
      <c r="X112" s="211"/>
      <c r="Y112" s="211"/>
      <c r="Z112" s="211"/>
      <c r="AA112" s="211"/>
      <c r="AB112" s="211"/>
    </row>
    <row r="113" spans="1:28" ht="18.75" customHeight="1" x14ac:dyDescent="0.15">
      <c r="A113" s="294"/>
      <c r="B113" s="294"/>
      <c r="C113" s="242" t="s">
        <v>341</v>
      </c>
      <c r="D113" s="211" t="s">
        <v>77</v>
      </c>
      <c r="E113" s="211"/>
      <c r="F113" s="211"/>
      <c r="G113" s="211"/>
      <c r="H113" s="211"/>
      <c r="I113" s="211"/>
      <c r="J113" s="211" t="s">
        <v>78</v>
      </c>
      <c r="K113" s="211"/>
      <c r="L113" s="211"/>
      <c r="M113" s="211"/>
      <c r="N113" s="211"/>
      <c r="O113" s="211"/>
      <c r="P113" s="211" t="s">
        <v>79</v>
      </c>
      <c r="Q113" s="211"/>
      <c r="R113" s="211"/>
      <c r="S113" s="211"/>
      <c r="T113" s="211"/>
      <c r="U113" s="211" t="s">
        <v>80</v>
      </c>
      <c r="V113" s="211"/>
      <c r="W113" s="211"/>
      <c r="X113" s="211"/>
      <c r="Y113" s="211"/>
      <c r="Z113" s="211"/>
      <c r="AA113" s="211"/>
      <c r="AB113" s="211"/>
    </row>
    <row r="114" spans="1:28" ht="18.75" customHeight="1" x14ac:dyDescent="0.15">
      <c r="A114" s="294"/>
      <c r="B114" s="294"/>
      <c r="C114" s="242"/>
      <c r="D114" s="211"/>
      <c r="E114" s="211"/>
      <c r="F114" s="211"/>
      <c r="G114" s="211"/>
      <c r="H114" s="211"/>
      <c r="I114" s="211"/>
      <c r="J114" s="211"/>
      <c r="K114" s="211"/>
      <c r="L114" s="211"/>
      <c r="M114" s="211"/>
      <c r="N114" s="211"/>
      <c r="O114" s="211"/>
      <c r="P114" s="211"/>
      <c r="Q114" s="248"/>
      <c r="R114" s="106" t="s">
        <v>164</v>
      </c>
      <c r="S114" s="249"/>
      <c r="T114" s="211"/>
      <c r="U114" s="211"/>
      <c r="V114" s="211"/>
      <c r="W114" s="211"/>
      <c r="X114" s="211"/>
      <c r="Y114" s="211"/>
      <c r="Z114" s="211"/>
      <c r="AA114" s="211"/>
      <c r="AB114" s="211"/>
    </row>
    <row r="115" spans="1:28" ht="18.75" customHeight="1" x14ac:dyDescent="0.15">
      <c r="A115" s="294"/>
      <c r="B115" s="294"/>
      <c r="C115" s="242"/>
      <c r="D115" s="211"/>
      <c r="E115" s="211"/>
      <c r="F115" s="211"/>
      <c r="G115" s="211"/>
      <c r="H115" s="211"/>
      <c r="I115" s="211"/>
      <c r="J115" s="211"/>
      <c r="K115" s="211"/>
      <c r="L115" s="211"/>
      <c r="M115" s="211"/>
      <c r="N115" s="211"/>
      <c r="O115" s="211"/>
      <c r="P115" s="211"/>
      <c r="Q115" s="248"/>
      <c r="R115" s="106" t="s">
        <v>164</v>
      </c>
      <c r="S115" s="249"/>
      <c r="T115" s="211"/>
      <c r="U115" s="211"/>
      <c r="V115" s="211"/>
      <c r="W115" s="211"/>
      <c r="X115" s="211"/>
      <c r="Y115" s="211"/>
      <c r="Z115" s="211"/>
      <c r="AA115" s="211"/>
      <c r="AB115" s="211"/>
    </row>
    <row r="116" spans="1:28" ht="18.75" customHeight="1" x14ac:dyDescent="0.15">
      <c r="A116" s="294"/>
      <c r="B116" s="294"/>
      <c r="C116" s="242"/>
      <c r="D116" s="211"/>
      <c r="E116" s="211"/>
      <c r="F116" s="211"/>
      <c r="G116" s="211"/>
      <c r="H116" s="211"/>
      <c r="I116" s="211"/>
      <c r="J116" s="211"/>
      <c r="K116" s="211"/>
      <c r="L116" s="211"/>
      <c r="M116" s="211"/>
      <c r="N116" s="211"/>
      <c r="O116" s="211"/>
      <c r="P116" s="211"/>
      <c r="Q116" s="248"/>
      <c r="R116" s="106" t="s">
        <v>164</v>
      </c>
      <c r="S116" s="249"/>
      <c r="T116" s="211"/>
      <c r="U116" s="211"/>
      <c r="V116" s="211"/>
      <c r="W116" s="211"/>
      <c r="X116" s="211"/>
      <c r="Y116" s="211"/>
      <c r="Z116" s="211"/>
      <c r="AA116" s="211"/>
      <c r="AB116" s="211"/>
    </row>
    <row r="117" spans="1:28" ht="18.75" customHeight="1" x14ac:dyDescent="0.15">
      <c r="A117" s="294"/>
      <c r="B117" s="294"/>
      <c r="C117" s="242"/>
      <c r="D117" s="211" t="s">
        <v>81</v>
      </c>
      <c r="E117" s="211"/>
      <c r="F117" s="211"/>
      <c r="G117" s="211"/>
      <c r="H117" s="211"/>
      <c r="I117" s="211"/>
      <c r="J117" s="211"/>
      <c r="K117" s="211"/>
      <c r="L117" s="211"/>
      <c r="M117" s="211"/>
      <c r="N117" s="211"/>
      <c r="O117" s="211"/>
      <c r="P117" s="211" t="s">
        <v>82</v>
      </c>
      <c r="Q117" s="211"/>
      <c r="R117" s="211"/>
      <c r="S117" s="211"/>
      <c r="T117" s="211"/>
      <c r="U117" s="211"/>
      <c r="V117" s="211"/>
      <c r="W117" s="211"/>
      <c r="X117" s="211"/>
      <c r="Y117" s="211"/>
      <c r="Z117" s="211"/>
      <c r="AA117" s="211"/>
      <c r="AB117" s="211"/>
    </row>
    <row r="118" spans="1:28" ht="18.75" customHeight="1" x14ac:dyDescent="0.15">
      <c r="A118" s="294"/>
      <c r="B118" s="294"/>
      <c r="C118" s="242"/>
      <c r="D118" s="211"/>
      <c r="E118" s="211"/>
      <c r="F118" s="211"/>
      <c r="G118" s="211"/>
      <c r="H118" s="211"/>
      <c r="I118" s="211"/>
      <c r="J118" s="211"/>
      <c r="K118" s="211"/>
      <c r="L118" s="211"/>
      <c r="M118" s="211"/>
      <c r="N118" s="211"/>
      <c r="O118" s="211"/>
      <c r="P118" s="211"/>
      <c r="Q118" s="211"/>
      <c r="R118" s="211"/>
      <c r="S118" s="211"/>
      <c r="T118" s="211"/>
      <c r="U118" s="211"/>
      <c r="V118" s="211"/>
      <c r="W118" s="211"/>
      <c r="X118" s="211"/>
      <c r="Y118" s="211"/>
      <c r="Z118" s="211"/>
      <c r="AA118" s="211"/>
      <c r="AB118" s="211"/>
    </row>
    <row r="119" spans="1:28" ht="18.75" customHeight="1" x14ac:dyDescent="0.15">
      <c r="A119" s="294"/>
      <c r="B119" s="294"/>
      <c r="C119" s="242"/>
      <c r="D119" s="211"/>
      <c r="E119" s="211"/>
      <c r="F119" s="211"/>
      <c r="G119" s="211"/>
      <c r="H119" s="211"/>
      <c r="I119" s="211"/>
      <c r="J119" s="211"/>
      <c r="K119" s="211"/>
      <c r="L119" s="211"/>
      <c r="M119" s="211"/>
      <c r="N119" s="211"/>
      <c r="O119" s="211"/>
      <c r="P119" s="211"/>
      <c r="Q119" s="211"/>
      <c r="R119" s="211"/>
      <c r="S119" s="211"/>
      <c r="T119" s="211"/>
      <c r="U119" s="211"/>
      <c r="V119" s="211"/>
      <c r="W119" s="211"/>
      <c r="X119" s="211"/>
      <c r="Y119" s="211"/>
      <c r="Z119" s="211"/>
      <c r="AA119" s="211"/>
      <c r="AB119" s="211"/>
    </row>
    <row r="120" spans="1:28" ht="18.75" customHeight="1" x14ac:dyDescent="0.15">
      <c r="A120" s="294"/>
      <c r="B120" s="294"/>
      <c r="C120" s="242"/>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c r="Z120" s="211"/>
      <c r="AA120" s="211"/>
      <c r="AB120" s="211"/>
    </row>
    <row r="121" spans="1:28" ht="18" customHeight="1" x14ac:dyDescent="0.15">
      <c r="A121" s="211" t="s">
        <v>0</v>
      </c>
      <c r="B121" s="212"/>
      <c r="C121" s="212"/>
      <c r="D121" s="211" t="s">
        <v>16</v>
      </c>
      <c r="E121" s="211"/>
      <c r="F121" s="211"/>
      <c r="G121" s="211"/>
      <c r="H121" s="211"/>
      <c r="I121" s="211"/>
      <c r="J121" s="211"/>
      <c r="K121" s="211"/>
      <c r="L121" s="211"/>
      <c r="M121" s="211"/>
      <c r="N121" s="211"/>
      <c r="O121" s="211"/>
      <c r="P121" s="211"/>
      <c r="Q121" s="211"/>
      <c r="R121" s="211"/>
      <c r="S121" s="211"/>
      <c r="T121" s="211"/>
      <c r="U121" s="211"/>
      <c r="V121" s="211"/>
      <c r="W121" s="211"/>
      <c r="X121" s="211"/>
      <c r="Y121" s="211"/>
      <c r="Z121" s="211"/>
      <c r="AA121" s="211"/>
      <c r="AB121" s="211"/>
    </row>
    <row r="122" spans="1:28" ht="18" customHeight="1" x14ac:dyDescent="0.15">
      <c r="A122" s="291" t="s">
        <v>476</v>
      </c>
      <c r="B122" s="291"/>
      <c r="C122" s="242" t="s">
        <v>342</v>
      </c>
      <c r="D122" s="211" t="s">
        <v>83</v>
      </c>
      <c r="E122" s="211"/>
      <c r="F122" s="211"/>
      <c r="G122" s="211"/>
      <c r="H122" s="211"/>
      <c r="I122" s="211"/>
      <c r="J122" s="211"/>
      <c r="K122" s="211" t="s">
        <v>130</v>
      </c>
      <c r="L122" s="211"/>
      <c r="M122" s="211"/>
      <c r="N122" s="211"/>
      <c r="O122" s="211" t="s">
        <v>55</v>
      </c>
      <c r="P122" s="211"/>
      <c r="Q122" s="211"/>
      <c r="R122" s="211"/>
      <c r="S122" s="211"/>
      <c r="T122" s="211"/>
      <c r="U122" s="211"/>
      <c r="V122" s="211" t="s">
        <v>86</v>
      </c>
      <c r="W122" s="211"/>
      <c r="X122" s="211"/>
      <c r="Y122" s="211"/>
      <c r="Z122" s="211"/>
      <c r="AA122" s="211"/>
      <c r="AB122" s="211"/>
    </row>
    <row r="123" spans="1:28" ht="18" customHeight="1" x14ac:dyDescent="0.15">
      <c r="A123" s="291"/>
      <c r="B123" s="291"/>
      <c r="C123" s="242"/>
      <c r="D123" s="211"/>
      <c r="E123" s="211"/>
      <c r="F123" s="211"/>
      <c r="G123" s="211"/>
      <c r="H123" s="211"/>
      <c r="I123" s="211"/>
      <c r="J123" s="211"/>
      <c r="K123" s="211"/>
      <c r="L123" s="211"/>
      <c r="M123" s="211"/>
      <c r="N123" s="211"/>
      <c r="O123" s="282"/>
      <c r="P123" s="282"/>
      <c r="Q123" s="277"/>
      <c r="R123" s="106" t="s">
        <v>164</v>
      </c>
      <c r="S123" s="279"/>
      <c r="T123" s="282"/>
      <c r="U123" s="282"/>
      <c r="V123" s="211"/>
      <c r="W123" s="211"/>
      <c r="X123" s="211"/>
      <c r="Y123" s="211"/>
      <c r="Z123" s="211"/>
      <c r="AA123" s="211"/>
      <c r="AB123" s="211"/>
    </row>
    <row r="124" spans="1:28" ht="18" customHeight="1" x14ac:dyDescent="0.15">
      <c r="A124" s="291"/>
      <c r="B124" s="291"/>
      <c r="C124" s="242"/>
      <c r="D124" s="211"/>
      <c r="E124" s="211"/>
      <c r="F124" s="211"/>
      <c r="G124" s="211"/>
      <c r="H124" s="211"/>
      <c r="I124" s="211"/>
      <c r="J124" s="211"/>
      <c r="K124" s="211"/>
      <c r="L124" s="211"/>
      <c r="M124" s="211"/>
      <c r="N124" s="211"/>
      <c r="O124" s="211"/>
      <c r="P124" s="211"/>
      <c r="Q124" s="248"/>
      <c r="R124" s="106" t="s">
        <v>164</v>
      </c>
      <c r="S124" s="249"/>
      <c r="T124" s="211"/>
      <c r="U124" s="211"/>
      <c r="V124" s="211"/>
      <c r="W124" s="211"/>
      <c r="X124" s="211"/>
      <c r="Y124" s="211"/>
      <c r="Z124" s="211"/>
      <c r="AA124" s="211"/>
      <c r="AB124" s="211"/>
    </row>
    <row r="125" spans="1:28" ht="18" customHeight="1" x14ac:dyDescent="0.15">
      <c r="A125" s="291"/>
      <c r="B125" s="291"/>
      <c r="C125" s="242"/>
      <c r="D125" s="211"/>
      <c r="E125" s="211"/>
      <c r="F125" s="211"/>
      <c r="G125" s="211"/>
      <c r="H125" s="211"/>
      <c r="I125" s="211"/>
      <c r="J125" s="211"/>
      <c r="K125" s="211"/>
      <c r="L125" s="211"/>
      <c r="M125" s="211"/>
      <c r="N125" s="211"/>
      <c r="O125" s="211"/>
      <c r="P125" s="211"/>
      <c r="Q125" s="248"/>
      <c r="R125" s="106" t="s">
        <v>164</v>
      </c>
      <c r="S125" s="249"/>
      <c r="T125" s="211"/>
      <c r="U125" s="211"/>
      <c r="V125" s="211"/>
      <c r="W125" s="211"/>
      <c r="X125" s="211"/>
      <c r="Y125" s="211"/>
      <c r="Z125" s="211"/>
      <c r="AA125" s="211"/>
      <c r="AB125" s="211"/>
    </row>
    <row r="126" spans="1:28" ht="18" customHeight="1" x14ac:dyDescent="0.15">
      <c r="A126" s="291"/>
      <c r="B126" s="291"/>
      <c r="C126" s="242" t="s">
        <v>343</v>
      </c>
      <c r="D126" s="211" t="s">
        <v>83</v>
      </c>
      <c r="E126" s="211"/>
      <c r="F126" s="211"/>
      <c r="G126" s="211"/>
      <c r="H126" s="211"/>
      <c r="I126" s="211"/>
      <c r="J126" s="211"/>
      <c r="K126" s="211" t="s">
        <v>130</v>
      </c>
      <c r="L126" s="211"/>
      <c r="M126" s="211"/>
      <c r="N126" s="211"/>
      <c r="O126" s="211" t="s">
        <v>55</v>
      </c>
      <c r="P126" s="211"/>
      <c r="Q126" s="211"/>
      <c r="R126" s="211"/>
      <c r="S126" s="211"/>
      <c r="T126" s="211"/>
      <c r="U126" s="211"/>
      <c r="V126" s="211" t="s">
        <v>86</v>
      </c>
      <c r="W126" s="211"/>
      <c r="X126" s="211"/>
      <c r="Y126" s="211"/>
      <c r="Z126" s="211"/>
      <c r="AA126" s="211"/>
      <c r="AB126" s="211"/>
    </row>
    <row r="127" spans="1:28" ht="18" customHeight="1" x14ac:dyDescent="0.15">
      <c r="A127" s="291"/>
      <c r="B127" s="291"/>
      <c r="C127" s="242"/>
      <c r="D127" s="211"/>
      <c r="E127" s="211"/>
      <c r="F127" s="211"/>
      <c r="G127" s="211"/>
      <c r="H127" s="211"/>
      <c r="I127" s="211"/>
      <c r="J127" s="211"/>
      <c r="K127" s="211"/>
      <c r="L127" s="211"/>
      <c r="M127" s="211"/>
      <c r="N127" s="211"/>
      <c r="O127" s="282"/>
      <c r="P127" s="282"/>
      <c r="Q127" s="277"/>
      <c r="R127" s="106" t="s">
        <v>164</v>
      </c>
      <c r="S127" s="279"/>
      <c r="T127" s="282"/>
      <c r="U127" s="282"/>
      <c r="V127" s="211"/>
      <c r="W127" s="211"/>
      <c r="X127" s="211"/>
      <c r="Y127" s="211"/>
      <c r="Z127" s="211"/>
      <c r="AA127" s="211"/>
      <c r="AB127" s="211"/>
    </row>
    <row r="128" spans="1:28" ht="18" customHeight="1" x14ac:dyDescent="0.15">
      <c r="A128" s="291"/>
      <c r="B128" s="291"/>
      <c r="C128" s="242"/>
      <c r="D128" s="211"/>
      <c r="E128" s="211"/>
      <c r="F128" s="211"/>
      <c r="G128" s="211"/>
      <c r="H128" s="211"/>
      <c r="I128" s="211"/>
      <c r="J128" s="211"/>
      <c r="K128" s="211"/>
      <c r="L128" s="211"/>
      <c r="M128" s="211"/>
      <c r="N128" s="211"/>
      <c r="O128" s="211"/>
      <c r="P128" s="211"/>
      <c r="Q128" s="248"/>
      <c r="R128" s="106" t="s">
        <v>164</v>
      </c>
      <c r="S128" s="249"/>
      <c r="T128" s="211"/>
      <c r="U128" s="211"/>
      <c r="V128" s="211"/>
      <c r="W128" s="211"/>
      <c r="X128" s="211"/>
      <c r="Y128" s="211"/>
      <c r="Z128" s="211"/>
      <c r="AA128" s="211"/>
      <c r="AB128" s="211"/>
    </row>
    <row r="129" spans="1:28" ht="18" customHeight="1" x14ac:dyDescent="0.15">
      <c r="A129" s="291"/>
      <c r="B129" s="291"/>
      <c r="C129" s="242"/>
      <c r="D129" s="211"/>
      <c r="E129" s="211"/>
      <c r="F129" s="211"/>
      <c r="G129" s="211"/>
      <c r="H129" s="211"/>
      <c r="I129" s="211"/>
      <c r="J129" s="211"/>
      <c r="K129" s="211"/>
      <c r="L129" s="211"/>
      <c r="M129" s="211"/>
      <c r="N129" s="211"/>
      <c r="O129" s="211"/>
      <c r="P129" s="211"/>
      <c r="Q129" s="248"/>
      <c r="R129" s="106" t="s">
        <v>164</v>
      </c>
      <c r="S129" s="249"/>
      <c r="T129" s="211"/>
      <c r="U129" s="211"/>
      <c r="V129" s="211"/>
      <c r="W129" s="211"/>
      <c r="X129" s="211"/>
      <c r="Y129" s="211"/>
      <c r="Z129" s="211"/>
      <c r="AA129" s="211"/>
      <c r="AB129" s="211"/>
    </row>
    <row r="130" spans="1:28" ht="18" customHeight="1" x14ac:dyDescent="0.15">
      <c r="A130" s="291"/>
      <c r="B130" s="291"/>
      <c r="C130" s="242" t="s">
        <v>344</v>
      </c>
      <c r="D130" s="211" t="s">
        <v>83</v>
      </c>
      <c r="E130" s="211"/>
      <c r="F130" s="211"/>
      <c r="G130" s="211"/>
      <c r="H130" s="211"/>
      <c r="I130" s="211"/>
      <c r="J130" s="211"/>
      <c r="K130" s="211" t="s">
        <v>84</v>
      </c>
      <c r="L130" s="211"/>
      <c r="M130" s="211"/>
      <c r="N130" s="211"/>
      <c r="O130" s="211"/>
      <c r="P130" s="211"/>
      <c r="Q130" s="211" t="s">
        <v>85</v>
      </c>
      <c r="R130" s="211"/>
      <c r="S130" s="211"/>
      <c r="T130" s="211"/>
      <c r="U130" s="211"/>
      <c r="V130" s="211" t="s">
        <v>86</v>
      </c>
      <c r="W130" s="211"/>
      <c r="X130" s="211"/>
      <c r="Y130" s="211"/>
      <c r="Z130" s="211"/>
      <c r="AA130" s="211"/>
      <c r="AB130" s="211"/>
    </row>
    <row r="131" spans="1:28" ht="18" customHeight="1" x14ac:dyDescent="0.15">
      <c r="A131" s="291"/>
      <c r="B131" s="291"/>
      <c r="C131" s="242"/>
      <c r="D131" s="211"/>
      <c r="E131" s="211"/>
      <c r="F131" s="211"/>
      <c r="G131" s="211"/>
      <c r="H131" s="211"/>
      <c r="I131" s="211"/>
      <c r="J131" s="211"/>
      <c r="K131" s="211"/>
      <c r="L131" s="211"/>
      <c r="M131" s="211"/>
      <c r="N131" s="211"/>
      <c r="O131" s="211"/>
      <c r="P131" s="211"/>
      <c r="Q131" s="211"/>
      <c r="R131" s="211"/>
      <c r="S131" s="211"/>
      <c r="T131" s="211"/>
      <c r="U131" s="211"/>
      <c r="V131" s="211"/>
      <c r="W131" s="211"/>
      <c r="X131" s="211"/>
      <c r="Y131" s="211"/>
      <c r="Z131" s="211"/>
      <c r="AA131" s="211"/>
      <c r="AB131" s="211"/>
    </row>
    <row r="132" spans="1:28" ht="18" customHeight="1" x14ac:dyDescent="0.15">
      <c r="A132" s="291"/>
      <c r="B132" s="291"/>
      <c r="C132" s="242"/>
      <c r="D132" s="211"/>
      <c r="E132" s="211"/>
      <c r="F132" s="211"/>
      <c r="G132" s="211"/>
      <c r="H132" s="211"/>
      <c r="I132" s="211"/>
      <c r="J132" s="211"/>
      <c r="K132" s="211"/>
      <c r="L132" s="211"/>
      <c r="M132" s="211"/>
      <c r="N132" s="211"/>
      <c r="O132" s="211"/>
      <c r="P132" s="211"/>
      <c r="Q132" s="211"/>
      <c r="R132" s="211"/>
      <c r="S132" s="211"/>
      <c r="T132" s="211"/>
      <c r="U132" s="211"/>
      <c r="V132" s="211"/>
      <c r="W132" s="211"/>
      <c r="X132" s="211"/>
      <c r="Y132" s="211"/>
      <c r="Z132" s="211"/>
      <c r="AA132" s="211"/>
      <c r="AB132" s="211"/>
    </row>
    <row r="133" spans="1:28" ht="18" customHeight="1" x14ac:dyDescent="0.15">
      <c r="A133" s="291"/>
      <c r="B133" s="291"/>
      <c r="C133" s="242"/>
      <c r="D133" s="211"/>
      <c r="E133" s="211"/>
      <c r="F133" s="211"/>
      <c r="G133" s="211"/>
      <c r="H133" s="211"/>
      <c r="I133" s="211"/>
      <c r="J133" s="211"/>
      <c r="K133" s="211"/>
      <c r="L133" s="211"/>
      <c r="M133" s="211"/>
      <c r="N133" s="211"/>
      <c r="O133" s="211"/>
      <c r="P133" s="211"/>
      <c r="Q133" s="211"/>
      <c r="R133" s="211"/>
      <c r="S133" s="211"/>
      <c r="T133" s="211"/>
      <c r="U133" s="211"/>
      <c r="V133" s="211"/>
      <c r="W133" s="211"/>
      <c r="X133" s="211"/>
      <c r="Y133" s="211"/>
      <c r="Z133" s="211"/>
      <c r="AA133" s="211"/>
      <c r="AB133" s="211"/>
    </row>
    <row r="134" spans="1:28" ht="18" customHeight="1" x14ac:dyDescent="0.15">
      <c r="A134" s="291"/>
      <c r="B134" s="291"/>
      <c r="C134" s="242" t="s">
        <v>345</v>
      </c>
      <c r="D134" s="211" t="s">
        <v>87</v>
      </c>
      <c r="E134" s="211"/>
      <c r="F134" s="211"/>
      <c r="G134" s="211"/>
      <c r="H134" s="211"/>
      <c r="I134" s="211"/>
      <c r="J134" s="211"/>
      <c r="K134" s="211" t="s">
        <v>88</v>
      </c>
      <c r="L134" s="211"/>
      <c r="M134" s="211"/>
      <c r="N134" s="211"/>
      <c r="O134" s="211"/>
      <c r="P134" s="211"/>
      <c r="Q134" s="211" t="s">
        <v>89</v>
      </c>
      <c r="R134" s="211"/>
      <c r="S134" s="211"/>
      <c r="T134" s="211"/>
      <c r="U134" s="211"/>
      <c r="V134" s="211" t="s">
        <v>90</v>
      </c>
      <c r="W134" s="211"/>
      <c r="X134" s="211"/>
      <c r="Y134" s="211"/>
      <c r="Z134" s="211"/>
      <c r="AA134" s="211"/>
      <c r="AB134" s="211"/>
    </row>
    <row r="135" spans="1:28" ht="18" customHeight="1" x14ac:dyDescent="0.15">
      <c r="A135" s="291"/>
      <c r="B135" s="291"/>
      <c r="C135" s="242"/>
      <c r="D135" s="211"/>
      <c r="E135" s="211"/>
      <c r="F135" s="211"/>
      <c r="G135" s="211"/>
      <c r="H135" s="211"/>
      <c r="I135" s="211"/>
      <c r="J135" s="211"/>
      <c r="K135" s="211"/>
      <c r="L135" s="211"/>
      <c r="M135" s="211"/>
      <c r="N135" s="211"/>
      <c r="O135" s="211"/>
      <c r="P135" s="211"/>
      <c r="Q135" s="211"/>
      <c r="R135" s="211"/>
      <c r="S135" s="211"/>
      <c r="T135" s="211"/>
      <c r="U135" s="211"/>
      <c r="V135" s="211"/>
      <c r="W135" s="211"/>
      <c r="X135" s="211"/>
      <c r="Y135" s="211"/>
      <c r="Z135" s="211"/>
      <c r="AA135" s="211"/>
      <c r="AB135" s="211"/>
    </row>
    <row r="136" spans="1:28" ht="18" customHeight="1" x14ac:dyDescent="0.15">
      <c r="A136" s="291"/>
      <c r="B136" s="291"/>
      <c r="C136" s="242"/>
      <c r="D136" s="211"/>
      <c r="E136" s="211"/>
      <c r="F136" s="211"/>
      <c r="G136" s="211"/>
      <c r="H136" s="211"/>
      <c r="I136" s="211"/>
      <c r="J136" s="211"/>
      <c r="K136" s="211"/>
      <c r="L136" s="211"/>
      <c r="M136" s="211"/>
      <c r="N136" s="211"/>
      <c r="O136" s="211"/>
      <c r="P136" s="211"/>
      <c r="Q136" s="211"/>
      <c r="R136" s="211"/>
      <c r="S136" s="211"/>
      <c r="T136" s="211"/>
      <c r="U136" s="211"/>
      <c r="V136" s="211"/>
      <c r="W136" s="211"/>
      <c r="X136" s="211"/>
      <c r="Y136" s="211"/>
      <c r="Z136" s="211"/>
      <c r="AA136" s="211"/>
      <c r="AB136" s="211"/>
    </row>
    <row r="137" spans="1:28" ht="18" customHeight="1" x14ac:dyDescent="0.15">
      <c r="A137" s="291"/>
      <c r="B137" s="291"/>
      <c r="C137" s="242"/>
      <c r="D137" s="211"/>
      <c r="E137" s="211"/>
      <c r="F137" s="211"/>
      <c r="G137" s="211"/>
      <c r="H137" s="211"/>
      <c r="I137" s="211"/>
      <c r="J137" s="211"/>
      <c r="K137" s="211"/>
      <c r="L137" s="211"/>
      <c r="M137" s="211"/>
      <c r="N137" s="211"/>
      <c r="O137" s="211"/>
      <c r="P137" s="211"/>
      <c r="Q137" s="211"/>
      <c r="R137" s="211"/>
      <c r="S137" s="211"/>
      <c r="T137" s="211"/>
      <c r="U137" s="211"/>
      <c r="V137" s="211"/>
      <c r="W137" s="211"/>
      <c r="X137" s="211"/>
      <c r="Y137" s="211"/>
      <c r="Z137" s="211"/>
      <c r="AA137" s="211"/>
      <c r="AB137" s="211"/>
    </row>
    <row r="138" spans="1:28" ht="18" customHeight="1" x14ac:dyDescent="0.15">
      <c r="A138" s="291"/>
      <c r="B138" s="291"/>
      <c r="C138" s="242"/>
      <c r="D138" s="211" t="s">
        <v>91</v>
      </c>
      <c r="E138" s="211"/>
      <c r="F138" s="211"/>
      <c r="G138" s="211"/>
      <c r="H138" s="211"/>
      <c r="I138" s="211" t="s">
        <v>86</v>
      </c>
      <c r="J138" s="211"/>
      <c r="K138" s="211"/>
      <c r="L138" s="211"/>
      <c r="M138" s="211"/>
      <c r="N138" s="211"/>
      <c r="O138" s="211"/>
      <c r="P138" s="211"/>
      <c r="Q138" s="211"/>
      <c r="R138" s="211"/>
      <c r="S138" s="211"/>
      <c r="T138" s="211"/>
      <c r="U138" s="211"/>
      <c r="V138" s="211"/>
      <c r="W138" s="211"/>
      <c r="X138" s="211"/>
      <c r="Y138" s="211"/>
      <c r="Z138" s="211"/>
      <c r="AA138" s="211"/>
      <c r="AB138" s="211"/>
    </row>
    <row r="139" spans="1:28" ht="18" customHeight="1" x14ac:dyDescent="0.15">
      <c r="A139" s="291"/>
      <c r="B139" s="291"/>
      <c r="C139" s="242"/>
      <c r="D139" s="211"/>
      <c r="E139" s="211"/>
      <c r="F139" s="211"/>
      <c r="G139" s="211"/>
      <c r="H139" s="211"/>
      <c r="I139" s="211"/>
      <c r="J139" s="211"/>
      <c r="K139" s="211"/>
      <c r="L139" s="211"/>
      <c r="M139" s="211"/>
      <c r="N139" s="211"/>
      <c r="O139" s="211"/>
      <c r="P139" s="211"/>
      <c r="Q139" s="211"/>
      <c r="R139" s="211"/>
      <c r="S139" s="211"/>
      <c r="T139" s="211"/>
      <c r="U139" s="211"/>
      <c r="V139" s="211"/>
      <c r="W139" s="211"/>
      <c r="X139" s="211"/>
      <c r="Y139" s="211"/>
      <c r="Z139" s="211"/>
      <c r="AA139" s="211"/>
      <c r="AB139" s="211"/>
    </row>
    <row r="140" spans="1:28" ht="18" customHeight="1" x14ac:dyDescent="0.15">
      <c r="A140" s="291"/>
      <c r="B140" s="291"/>
      <c r="C140" s="242"/>
      <c r="D140" s="211"/>
      <c r="E140" s="211"/>
      <c r="F140" s="211"/>
      <c r="G140" s="211"/>
      <c r="H140" s="211"/>
      <c r="I140" s="211"/>
      <c r="J140" s="211"/>
      <c r="K140" s="211"/>
      <c r="L140" s="211"/>
      <c r="M140" s="211"/>
      <c r="N140" s="211"/>
      <c r="O140" s="211"/>
      <c r="P140" s="211"/>
      <c r="Q140" s="211"/>
      <c r="R140" s="211"/>
      <c r="S140" s="211"/>
      <c r="T140" s="211"/>
      <c r="U140" s="211"/>
      <c r="V140" s="211"/>
      <c r="W140" s="211"/>
      <c r="X140" s="211"/>
      <c r="Y140" s="211"/>
      <c r="Z140" s="211"/>
      <c r="AA140" s="211"/>
      <c r="AB140" s="211"/>
    </row>
    <row r="141" spans="1:28" ht="18" customHeight="1" x14ac:dyDescent="0.15">
      <c r="A141" s="291"/>
      <c r="B141" s="291"/>
      <c r="C141" s="242"/>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1"/>
    </row>
    <row r="142" spans="1:28" ht="18" customHeight="1" x14ac:dyDescent="0.15">
      <c r="A142" s="291"/>
      <c r="B142" s="291"/>
      <c r="C142" s="242" t="s">
        <v>346</v>
      </c>
      <c r="D142" s="211" t="s">
        <v>87</v>
      </c>
      <c r="E142" s="211"/>
      <c r="F142" s="211"/>
      <c r="G142" s="211"/>
      <c r="H142" s="211"/>
      <c r="I142" s="211"/>
      <c r="J142" s="211" t="s">
        <v>92</v>
      </c>
      <c r="K142" s="211"/>
      <c r="L142" s="211"/>
      <c r="M142" s="211"/>
      <c r="N142" s="211"/>
      <c r="O142" s="211" t="s">
        <v>93</v>
      </c>
      <c r="P142" s="211"/>
      <c r="Q142" s="211"/>
      <c r="R142" s="211"/>
      <c r="S142" s="211"/>
      <c r="T142" s="211"/>
      <c r="U142" s="211" t="s">
        <v>46</v>
      </c>
      <c r="V142" s="211"/>
      <c r="W142" s="211"/>
      <c r="X142" s="211"/>
      <c r="Y142" s="211"/>
      <c r="Z142" s="211"/>
      <c r="AA142" s="211"/>
      <c r="AB142" s="211"/>
    </row>
    <row r="143" spans="1:28" ht="18" customHeight="1" x14ac:dyDescent="0.15">
      <c r="A143" s="291"/>
      <c r="B143" s="291"/>
      <c r="C143" s="242"/>
      <c r="D143" s="211"/>
      <c r="E143" s="211"/>
      <c r="F143" s="211"/>
      <c r="G143" s="211"/>
      <c r="H143" s="211"/>
      <c r="I143" s="211"/>
      <c r="J143" s="211"/>
      <c r="K143" s="211"/>
      <c r="L143" s="211"/>
      <c r="M143" s="211"/>
      <c r="N143" s="211"/>
      <c r="O143" s="211"/>
      <c r="P143" s="211"/>
      <c r="Q143" s="211"/>
      <c r="R143" s="211"/>
      <c r="S143" s="211"/>
      <c r="T143" s="211"/>
      <c r="U143" s="211"/>
      <c r="V143" s="211"/>
      <c r="W143" s="211"/>
      <c r="X143" s="211"/>
      <c r="Y143" s="211"/>
      <c r="Z143" s="211"/>
      <c r="AA143" s="211"/>
      <c r="AB143" s="211"/>
    </row>
    <row r="144" spans="1:28" ht="18" customHeight="1" x14ac:dyDescent="0.15">
      <c r="A144" s="291"/>
      <c r="B144" s="291"/>
      <c r="C144" s="242"/>
      <c r="D144" s="211"/>
      <c r="E144" s="211"/>
      <c r="F144" s="211"/>
      <c r="G144" s="211"/>
      <c r="H144" s="211"/>
      <c r="I144" s="211"/>
      <c r="J144" s="211"/>
      <c r="K144" s="211"/>
      <c r="L144" s="211"/>
      <c r="M144" s="211"/>
      <c r="N144" s="211"/>
      <c r="O144" s="211"/>
      <c r="P144" s="211"/>
      <c r="Q144" s="211"/>
      <c r="R144" s="211"/>
      <c r="S144" s="211"/>
      <c r="T144" s="211"/>
      <c r="U144" s="211"/>
      <c r="V144" s="211"/>
      <c r="W144" s="211"/>
      <c r="X144" s="211"/>
      <c r="Y144" s="211"/>
      <c r="Z144" s="211"/>
      <c r="AA144" s="211"/>
      <c r="AB144" s="211"/>
    </row>
    <row r="145" spans="1:28" ht="18" customHeight="1" x14ac:dyDescent="0.15">
      <c r="A145" s="291"/>
      <c r="B145" s="291"/>
      <c r="C145" s="242"/>
      <c r="D145" s="211"/>
      <c r="E145" s="211"/>
      <c r="F145" s="211"/>
      <c r="G145" s="211"/>
      <c r="H145" s="211"/>
      <c r="I145" s="211"/>
      <c r="J145" s="211"/>
      <c r="K145" s="211"/>
      <c r="L145" s="211"/>
      <c r="M145" s="211"/>
      <c r="N145" s="211"/>
      <c r="O145" s="211"/>
      <c r="P145" s="211"/>
      <c r="Q145" s="211"/>
      <c r="R145" s="211"/>
      <c r="S145" s="211"/>
      <c r="T145" s="211"/>
      <c r="U145" s="211"/>
      <c r="V145" s="211"/>
      <c r="W145" s="211"/>
      <c r="X145" s="211"/>
      <c r="Y145" s="211"/>
      <c r="Z145" s="211"/>
      <c r="AA145" s="211"/>
      <c r="AB145" s="211"/>
    </row>
    <row r="146" spans="1:28" ht="18" customHeight="1" x14ac:dyDescent="0.15">
      <c r="A146" s="291"/>
      <c r="B146" s="291"/>
      <c r="C146" s="242" t="s">
        <v>347</v>
      </c>
      <c r="D146" s="211" t="s">
        <v>87</v>
      </c>
      <c r="E146" s="211"/>
      <c r="F146" s="211"/>
      <c r="G146" s="211"/>
      <c r="H146" s="211"/>
      <c r="I146" s="211"/>
      <c r="J146" s="211" t="s">
        <v>94</v>
      </c>
      <c r="K146" s="211"/>
      <c r="L146" s="211"/>
      <c r="M146" s="211"/>
      <c r="N146" s="211"/>
      <c r="O146" s="211"/>
      <c r="P146" s="211"/>
      <c r="Q146" s="211"/>
      <c r="R146" s="211" t="s">
        <v>8</v>
      </c>
      <c r="S146" s="211"/>
      <c r="T146" s="211"/>
      <c r="U146" s="211"/>
      <c r="V146" s="211"/>
      <c r="W146" s="211"/>
      <c r="X146" s="211"/>
      <c r="Y146" s="211"/>
      <c r="Z146" s="211"/>
      <c r="AA146" s="211"/>
      <c r="AB146" s="211"/>
    </row>
    <row r="147" spans="1:28" ht="18" customHeight="1" x14ac:dyDescent="0.15">
      <c r="A147" s="291"/>
      <c r="B147" s="291"/>
      <c r="C147" s="242"/>
      <c r="D147" s="211"/>
      <c r="E147" s="211"/>
      <c r="F147" s="211"/>
      <c r="G147" s="211"/>
      <c r="H147" s="211"/>
      <c r="I147" s="211"/>
      <c r="J147" s="211"/>
      <c r="K147" s="211"/>
      <c r="L147" s="211"/>
      <c r="M147" s="211"/>
      <c r="N147" s="211"/>
      <c r="O147" s="211"/>
      <c r="P147" s="211"/>
      <c r="Q147" s="211"/>
      <c r="R147" s="211"/>
      <c r="S147" s="211"/>
      <c r="T147" s="211"/>
      <c r="U147" s="211"/>
      <c r="V147" s="211"/>
      <c r="W147" s="211"/>
      <c r="X147" s="211"/>
      <c r="Y147" s="211"/>
      <c r="Z147" s="211"/>
      <c r="AA147" s="211"/>
      <c r="AB147" s="211"/>
    </row>
    <row r="148" spans="1:28" ht="18" customHeight="1" x14ac:dyDescent="0.15">
      <c r="A148" s="291"/>
      <c r="B148" s="291"/>
      <c r="C148" s="242"/>
      <c r="D148" s="211"/>
      <c r="E148" s="211"/>
      <c r="F148" s="211"/>
      <c r="G148" s="211"/>
      <c r="H148" s="211"/>
      <c r="I148" s="211"/>
      <c r="J148" s="211"/>
      <c r="K148" s="211"/>
      <c r="L148" s="211"/>
      <c r="M148" s="211"/>
      <c r="N148" s="211"/>
      <c r="O148" s="211"/>
      <c r="P148" s="211"/>
      <c r="Q148" s="211"/>
      <c r="R148" s="211"/>
      <c r="S148" s="211"/>
      <c r="T148" s="211"/>
      <c r="U148" s="211"/>
      <c r="V148" s="211"/>
      <c r="W148" s="211"/>
      <c r="X148" s="211"/>
      <c r="Y148" s="211"/>
      <c r="Z148" s="211"/>
      <c r="AA148" s="211"/>
      <c r="AB148" s="211"/>
    </row>
    <row r="149" spans="1:28" ht="18" customHeight="1" x14ac:dyDescent="0.15">
      <c r="A149" s="291"/>
      <c r="B149" s="291"/>
      <c r="C149" s="242"/>
      <c r="D149" s="211"/>
      <c r="E149" s="211"/>
      <c r="F149" s="211"/>
      <c r="G149" s="211"/>
      <c r="H149" s="211"/>
      <c r="I149" s="211"/>
      <c r="J149" s="211"/>
      <c r="K149" s="211"/>
      <c r="L149" s="211"/>
      <c r="M149" s="211"/>
      <c r="N149" s="211"/>
      <c r="O149" s="211"/>
      <c r="P149" s="211"/>
      <c r="Q149" s="211"/>
      <c r="R149" s="211"/>
      <c r="S149" s="211"/>
      <c r="T149" s="211"/>
      <c r="U149" s="211"/>
      <c r="V149" s="211"/>
      <c r="W149" s="211"/>
      <c r="X149" s="211"/>
      <c r="Y149" s="211"/>
      <c r="Z149" s="211"/>
      <c r="AA149" s="211"/>
      <c r="AB149" s="211"/>
    </row>
    <row r="150" spans="1:28" ht="18" customHeight="1" x14ac:dyDescent="0.15">
      <c r="A150" s="295" t="s">
        <v>477</v>
      </c>
      <c r="B150" s="296"/>
      <c r="C150" s="242" t="s">
        <v>348</v>
      </c>
      <c r="D150" s="211" t="s">
        <v>95</v>
      </c>
      <c r="E150" s="211"/>
      <c r="F150" s="211"/>
      <c r="G150" s="211"/>
      <c r="H150" s="211" t="s">
        <v>96</v>
      </c>
      <c r="I150" s="211"/>
      <c r="J150" s="211"/>
      <c r="K150" s="211" t="s">
        <v>239</v>
      </c>
      <c r="L150" s="211"/>
      <c r="M150" s="211"/>
      <c r="N150" s="211"/>
      <c r="O150" s="211" t="s">
        <v>97</v>
      </c>
      <c r="P150" s="211"/>
      <c r="Q150" s="211"/>
      <c r="R150" s="211" t="s">
        <v>98</v>
      </c>
      <c r="S150" s="211"/>
      <c r="T150" s="211"/>
      <c r="U150" s="211"/>
      <c r="V150" s="211"/>
      <c r="W150" s="211" t="s">
        <v>99</v>
      </c>
      <c r="X150" s="211"/>
      <c r="Y150" s="211"/>
      <c r="Z150" s="211"/>
      <c r="AA150" s="211"/>
      <c r="AB150" s="211"/>
    </row>
    <row r="151" spans="1:28" ht="18" customHeight="1" x14ac:dyDescent="0.15">
      <c r="A151" s="297"/>
      <c r="B151" s="298"/>
      <c r="C151" s="242"/>
      <c r="D151" s="293" t="s">
        <v>583</v>
      </c>
      <c r="E151" s="293"/>
      <c r="F151" s="293"/>
      <c r="G151" s="293"/>
      <c r="H151" s="307" t="s">
        <v>618</v>
      </c>
      <c r="I151" s="308"/>
      <c r="J151" s="309"/>
      <c r="K151" s="292" t="s">
        <v>602</v>
      </c>
      <c r="L151" s="292"/>
      <c r="M151" s="292"/>
      <c r="N151" s="292"/>
      <c r="O151" s="310" t="s">
        <v>616</v>
      </c>
      <c r="P151" s="311"/>
      <c r="Q151" s="312"/>
      <c r="R151" s="292" t="s">
        <v>603</v>
      </c>
      <c r="S151" s="292"/>
      <c r="T151" s="292"/>
      <c r="U151" s="292"/>
      <c r="V151" s="292"/>
      <c r="W151" s="293" t="s">
        <v>604</v>
      </c>
      <c r="X151" s="293"/>
      <c r="Y151" s="293"/>
      <c r="Z151" s="293"/>
      <c r="AA151" s="293"/>
      <c r="AB151" s="293"/>
    </row>
    <row r="152" spans="1:28" ht="18" customHeight="1" x14ac:dyDescent="0.15">
      <c r="A152" s="297"/>
      <c r="B152" s="298"/>
      <c r="C152" s="242"/>
      <c r="D152" s="282"/>
      <c r="E152" s="282"/>
      <c r="F152" s="282"/>
      <c r="G152" s="282"/>
      <c r="H152" s="301"/>
      <c r="I152" s="302"/>
      <c r="J152" s="303"/>
      <c r="K152" s="211"/>
      <c r="L152" s="211"/>
      <c r="M152" s="211"/>
      <c r="N152" s="211"/>
      <c r="O152" s="304"/>
      <c r="P152" s="305"/>
      <c r="Q152" s="306"/>
      <c r="R152" s="211"/>
      <c r="S152" s="211"/>
      <c r="T152" s="211"/>
      <c r="U152" s="211"/>
      <c r="V152" s="211"/>
      <c r="W152" s="282"/>
      <c r="X152" s="282"/>
      <c r="Y152" s="282"/>
      <c r="Z152" s="282"/>
      <c r="AA152" s="282"/>
      <c r="AB152" s="282"/>
    </row>
    <row r="153" spans="1:28" ht="18" customHeight="1" x14ac:dyDescent="0.15">
      <c r="A153" s="297"/>
      <c r="B153" s="298"/>
      <c r="C153" s="242"/>
      <c r="D153" s="282"/>
      <c r="E153" s="282"/>
      <c r="F153" s="282"/>
      <c r="G153" s="282"/>
      <c r="H153" s="301"/>
      <c r="I153" s="302"/>
      <c r="J153" s="303"/>
      <c r="K153" s="211"/>
      <c r="L153" s="211"/>
      <c r="M153" s="211"/>
      <c r="N153" s="211"/>
      <c r="O153" s="304"/>
      <c r="P153" s="305"/>
      <c r="Q153" s="306"/>
      <c r="R153" s="211"/>
      <c r="S153" s="211"/>
      <c r="T153" s="211"/>
      <c r="U153" s="211"/>
      <c r="V153" s="211"/>
      <c r="W153" s="282"/>
      <c r="X153" s="282"/>
      <c r="Y153" s="282"/>
      <c r="Z153" s="282"/>
      <c r="AA153" s="282"/>
      <c r="AB153" s="282"/>
    </row>
    <row r="154" spans="1:28" ht="18" customHeight="1" x14ac:dyDescent="0.15">
      <c r="A154" s="297"/>
      <c r="B154" s="298"/>
      <c r="C154" s="242" t="s">
        <v>349</v>
      </c>
      <c r="D154" s="211" t="s">
        <v>107</v>
      </c>
      <c r="E154" s="211"/>
      <c r="F154" s="211"/>
      <c r="G154" s="211"/>
      <c r="H154" s="211"/>
      <c r="I154" s="211"/>
      <c r="J154" s="211" t="s">
        <v>108</v>
      </c>
      <c r="K154" s="211"/>
      <c r="L154" s="211"/>
      <c r="M154" s="211"/>
      <c r="N154" s="211" t="s">
        <v>109</v>
      </c>
      <c r="O154" s="211"/>
      <c r="P154" s="211"/>
      <c r="Q154" s="211"/>
      <c r="R154" s="211"/>
      <c r="S154" s="211"/>
      <c r="T154" s="211" t="s">
        <v>110</v>
      </c>
      <c r="U154" s="211"/>
      <c r="V154" s="211"/>
      <c r="W154" s="211"/>
      <c r="X154" s="211" t="s">
        <v>8</v>
      </c>
      <c r="Y154" s="211"/>
      <c r="Z154" s="211"/>
      <c r="AA154" s="211"/>
      <c r="AB154" s="211"/>
    </row>
    <row r="155" spans="1:28" ht="18" customHeight="1" x14ac:dyDescent="0.15">
      <c r="A155" s="297"/>
      <c r="B155" s="298"/>
      <c r="C155" s="242"/>
      <c r="D155" s="211"/>
      <c r="E155" s="211"/>
      <c r="F155" s="211"/>
      <c r="G155" s="211"/>
      <c r="H155" s="211"/>
      <c r="I155" s="211"/>
      <c r="J155" s="211"/>
      <c r="K155" s="211"/>
      <c r="L155" s="211"/>
      <c r="M155" s="211"/>
      <c r="N155" s="211"/>
      <c r="O155" s="211"/>
      <c r="P155" s="211"/>
      <c r="Q155" s="211"/>
      <c r="R155" s="211"/>
      <c r="S155" s="211"/>
      <c r="T155" s="313"/>
      <c r="U155" s="314"/>
      <c r="V155" s="314"/>
      <c r="W155" s="315"/>
      <c r="X155" s="211"/>
      <c r="Y155" s="211"/>
      <c r="Z155" s="211"/>
      <c r="AA155" s="211"/>
      <c r="AB155" s="211"/>
    </row>
    <row r="156" spans="1:28" ht="18" customHeight="1" x14ac:dyDescent="0.15">
      <c r="A156" s="297"/>
      <c r="B156" s="298"/>
      <c r="C156" s="242"/>
      <c r="D156" s="211"/>
      <c r="E156" s="211"/>
      <c r="F156" s="211"/>
      <c r="G156" s="211"/>
      <c r="H156" s="211"/>
      <c r="I156" s="211"/>
      <c r="J156" s="211"/>
      <c r="K156" s="211"/>
      <c r="L156" s="211"/>
      <c r="M156" s="211"/>
      <c r="N156" s="211"/>
      <c r="O156" s="211"/>
      <c r="P156" s="211"/>
      <c r="Q156" s="211"/>
      <c r="R156" s="211"/>
      <c r="S156" s="211"/>
      <c r="T156" s="313"/>
      <c r="U156" s="314"/>
      <c r="V156" s="314"/>
      <c r="W156" s="315"/>
      <c r="X156" s="211"/>
      <c r="Y156" s="211"/>
      <c r="Z156" s="211"/>
      <c r="AA156" s="211"/>
      <c r="AB156" s="211"/>
    </row>
    <row r="157" spans="1:28" ht="18" customHeight="1" x14ac:dyDescent="0.15">
      <c r="A157" s="297"/>
      <c r="B157" s="298"/>
      <c r="C157" s="242"/>
      <c r="D157" s="211"/>
      <c r="E157" s="211"/>
      <c r="F157" s="211"/>
      <c r="G157" s="211"/>
      <c r="H157" s="211"/>
      <c r="I157" s="211"/>
      <c r="J157" s="211"/>
      <c r="K157" s="211"/>
      <c r="L157" s="211"/>
      <c r="M157" s="211"/>
      <c r="N157" s="211"/>
      <c r="O157" s="211"/>
      <c r="P157" s="211"/>
      <c r="Q157" s="211"/>
      <c r="R157" s="211"/>
      <c r="S157" s="211"/>
      <c r="T157" s="313"/>
      <c r="U157" s="314"/>
      <c r="V157" s="314"/>
      <c r="W157" s="315"/>
      <c r="X157" s="211"/>
      <c r="Y157" s="211"/>
      <c r="Z157" s="211"/>
      <c r="AA157" s="211"/>
      <c r="AB157" s="211"/>
    </row>
    <row r="158" spans="1:28" ht="18" customHeight="1" x14ac:dyDescent="0.15">
      <c r="A158" s="297"/>
      <c r="B158" s="298"/>
      <c r="C158" s="242" t="s">
        <v>350</v>
      </c>
      <c r="D158" s="211" t="s">
        <v>100</v>
      </c>
      <c r="E158" s="211"/>
      <c r="F158" s="211"/>
      <c r="G158" s="211"/>
      <c r="H158" s="211"/>
      <c r="I158" s="211" t="s">
        <v>101</v>
      </c>
      <c r="J158" s="211"/>
      <c r="K158" s="211"/>
      <c r="L158" s="211"/>
      <c r="M158" s="211"/>
      <c r="N158" s="211"/>
      <c r="O158" s="211"/>
      <c r="P158" s="211" t="s">
        <v>102</v>
      </c>
      <c r="Q158" s="211"/>
      <c r="R158" s="211"/>
      <c r="S158" s="211"/>
      <c r="T158" s="211"/>
      <c r="U158" s="211"/>
      <c r="V158" s="211"/>
      <c r="W158" s="211" t="s">
        <v>8</v>
      </c>
      <c r="X158" s="211"/>
      <c r="Y158" s="211"/>
      <c r="Z158" s="211"/>
      <c r="AA158" s="211"/>
      <c r="AB158" s="211"/>
    </row>
    <row r="159" spans="1:28" ht="18" customHeight="1" x14ac:dyDescent="0.15">
      <c r="A159" s="297"/>
      <c r="B159" s="298"/>
      <c r="C159" s="242"/>
      <c r="D159" s="211"/>
      <c r="E159" s="211"/>
      <c r="F159" s="211"/>
      <c r="G159" s="211"/>
      <c r="H159" s="211"/>
      <c r="I159" s="211"/>
      <c r="J159" s="211"/>
      <c r="K159" s="211"/>
      <c r="L159" s="211"/>
      <c r="M159" s="211"/>
      <c r="N159" s="211"/>
      <c r="O159" s="211"/>
      <c r="P159" s="211"/>
      <c r="Q159" s="211"/>
      <c r="R159" s="211"/>
      <c r="S159" s="211"/>
      <c r="T159" s="211"/>
      <c r="U159" s="211"/>
      <c r="V159" s="211"/>
      <c r="W159" s="211"/>
      <c r="X159" s="211"/>
      <c r="Y159" s="211"/>
      <c r="Z159" s="211"/>
      <c r="AA159" s="211"/>
      <c r="AB159" s="211"/>
    </row>
    <row r="160" spans="1:28" ht="18" customHeight="1" x14ac:dyDescent="0.15">
      <c r="A160" s="297"/>
      <c r="B160" s="298"/>
      <c r="C160" s="242"/>
      <c r="D160" s="211"/>
      <c r="E160" s="211"/>
      <c r="F160" s="211"/>
      <c r="G160" s="211"/>
      <c r="H160" s="211"/>
      <c r="I160" s="211"/>
      <c r="J160" s="211"/>
      <c r="K160" s="211"/>
      <c r="L160" s="211"/>
      <c r="M160" s="211"/>
      <c r="N160" s="211"/>
      <c r="O160" s="211"/>
      <c r="P160" s="211"/>
      <c r="Q160" s="211"/>
      <c r="R160" s="211"/>
      <c r="S160" s="211"/>
      <c r="T160" s="211"/>
      <c r="U160" s="211"/>
      <c r="V160" s="211"/>
      <c r="W160" s="211"/>
      <c r="X160" s="211"/>
      <c r="Y160" s="211"/>
      <c r="Z160" s="211"/>
      <c r="AA160" s="211"/>
      <c r="AB160" s="211"/>
    </row>
    <row r="161" spans="1:28" ht="18" customHeight="1" x14ac:dyDescent="0.15">
      <c r="A161" s="297"/>
      <c r="B161" s="298"/>
      <c r="C161" s="242"/>
      <c r="D161" s="211"/>
      <c r="E161" s="211"/>
      <c r="F161" s="211"/>
      <c r="G161" s="211"/>
      <c r="H161" s="211"/>
      <c r="I161" s="211"/>
      <c r="J161" s="211"/>
      <c r="K161" s="211"/>
      <c r="L161" s="211"/>
      <c r="M161" s="211"/>
      <c r="N161" s="211"/>
      <c r="O161" s="211"/>
      <c r="P161" s="211"/>
      <c r="Q161" s="211"/>
      <c r="R161" s="211"/>
      <c r="S161" s="211"/>
      <c r="T161" s="211"/>
      <c r="U161" s="211"/>
      <c r="V161" s="211"/>
      <c r="W161" s="211"/>
      <c r="X161" s="211"/>
      <c r="Y161" s="211"/>
      <c r="Z161" s="211"/>
      <c r="AA161" s="211"/>
      <c r="AB161" s="211"/>
    </row>
    <row r="162" spans="1:28" ht="31.5" customHeight="1" x14ac:dyDescent="0.15">
      <c r="A162" s="297"/>
      <c r="B162" s="298"/>
      <c r="C162" s="242" t="s">
        <v>351</v>
      </c>
      <c r="D162" s="316" t="s">
        <v>552</v>
      </c>
      <c r="E162" s="317"/>
      <c r="F162" s="317"/>
      <c r="G162" s="317"/>
      <c r="H162" s="317"/>
      <c r="I162" s="317"/>
      <c r="J162" s="317"/>
      <c r="K162" s="317"/>
      <c r="L162" s="317"/>
      <c r="M162" s="317"/>
      <c r="N162" s="317"/>
      <c r="O162" s="317"/>
      <c r="P162" s="317"/>
      <c r="Q162" s="317"/>
      <c r="R162" s="317"/>
      <c r="S162" s="317"/>
      <c r="T162" s="317"/>
      <c r="U162" s="317"/>
      <c r="V162" s="317"/>
      <c r="W162" s="317"/>
      <c r="X162" s="317"/>
      <c r="Y162" s="317"/>
      <c r="Z162" s="317"/>
      <c r="AA162" s="317"/>
      <c r="AB162" s="317"/>
    </row>
    <row r="163" spans="1:28" ht="18" customHeight="1" x14ac:dyDescent="0.15">
      <c r="A163" s="297"/>
      <c r="B163" s="298"/>
      <c r="C163" s="242"/>
      <c r="D163" s="211" t="s">
        <v>100</v>
      </c>
      <c r="E163" s="211"/>
      <c r="F163" s="211"/>
      <c r="G163" s="211"/>
      <c r="H163" s="211" t="s">
        <v>96</v>
      </c>
      <c r="I163" s="211"/>
      <c r="J163" s="211"/>
      <c r="K163" s="211" t="s">
        <v>97</v>
      </c>
      <c r="L163" s="211"/>
      <c r="M163" s="211"/>
      <c r="N163" s="211" t="s">
        <v>168</v>
      </c>
      <c r="O163" s="211"/>
      <c r="P163" s="211"/>
      <c r="Q163" s="211"/>
      <c r="R163" s="211"/>
      <c r="S163" s="211"/>
      <c r="T163" s="211" t="s">
        <v>169</v>
      </c>
      <c r="U163" s="211"/>
      <c r="V163" s="211"/>
      <c r="W163" s="211"/>
      <c r="X163" s="211" t="s">
        <v>8</v>
      </c>
      <c r="Y163" s="211"/>
      <c r="Z163" s="211"/>
      <c r="AA163" s="211"/>
      <c r="AB163" s="211"/>
    </row>
    <row r="164" spans="1:28" ht="18" customHeight="1" x14ac:dyDescent="0.15">
      <c r="A164" s="297"/>
      <c r="B164" s="298"/>
      <c r="C164" s="242"/>
      <c r="D164" s="211"/>
      <c r="E164" s="211"/>
      <c r="F164" s="211"/>
      <c r="G164" s="211"/>
      <c r="H164" s="318"/>
      <c r="I164" s="319"/>
      <c r="J164" s="320"/>
      <c r="K164" s="304"/>
      <c r="L164" s="305"/>
      <c r="M164" s="306"/>
      <c r="N164" s="211"/>
      <c r="O164" s="211"/>
      <c r="P164" s="211"/>
      <c r="Q164" s="211"/>
      <c r="R164" s="211"/>
      <c r="S164" s="211"/>
      <c r="T164" s="211"/>
      <c r="U164" s="211"/>
      <c r="V164" s="211"/>
      <c r="W164" s="211"/>
      <c r="X164" s="211"/>
      <c r="Y164" s="211"/>
      <c r="Z164" s="211"/>
      <c r="AA164" s="211"/>
      <c r="AB164" s="211"/>
    </row>
    <row r="165" spans="1:28" ht="18" customHeight="1" x14ac:dyDescent="0.15">
      <c r="A165" s="297"/>
      <c r="B165" s="298"/>
      <c r="C165" s="242"/>
      <c r="D165" s="211"/>
      <c r="E165" s="211"/>
      <c r="F165" s="211"/>
      <c r="G165" s="211"/>
      <c r="H165" s="318"/>
      <c r="I165" s="319"/>
      <c r="J165" s="320"/>
      <c r="K165" s="304"/>
      <c r="L165" s="305"/>
      <c r="M165" s="306"/>
      <c r="N165" s="211"/>
      <c r="O165" s="211"/>
      <c r="P165" s="211"/>
      <c r="Q165" s="211"/>
      <c r="R165" s="211"/>
      <c r="S165" s="211"/>
      <c r="T165" s="211"/>
      <c r="U165" s="211"/>
      <c r="V165" s="211"/>
      <c r="W165" s="211"/>
      <c r="X165" s="211"/>
      <c r="Y165" s="211"/>
      <c r="Z165" s="211"/>
      <c r="AA165" s="211"/>
      <c r="AB165" s="211"/>
    </row>
    <row r="166" spans="1:28" ht="31.5" customHeight="1" x14ac:dyDescent="0.15">
      <c r="A166" s="297"/>
      <c r="B166" s="298"/>
      <c r="C166" s="242" t="s">
        <v>352</v>
      </c>
      <c r="D166" s="316" t="s">
        <v>553</v>
      </c>
      <c r="E166" s="317"/>
      <c r="F166" s="317"/>
      <c r="G166" s="317"/>
      <c r="H166" s="317"/>
      <c r="I166" s="317"/>
      <c r="J166" s="317"/>
      <c r="K166" s="317"/>
      <c r="L166" s="317"/>
      <c r="M166" s="317"/>
      <c r="N166" s="317"/>
      <c r="O166" s="317"/>
      <c r="P166" s="317"/>
      <c r="Q166" s="317"/>
      <c r="R166" s="317"/>
      <c r="S166" s="317"/>
      <c r="T166" s="317"/>
      <c r="U166" s="317"/>
      <c r="V166" s="317"/>
      <c r="W166" s="317"/>
      <c r="X166" s="317"/>
      <c r="Y166" s="317"/>
      <c r="Z166" s="317"/>
      <c r="AA166" s="317"/>
      <c r="AB166" s="317"/>
    </row>
    <row r="167" spans="1:28" ht="18" customHeight="1" x14ac:dyDescent="0.15">
      <c r="A167" s="297"/>
      <c r="B167" s="298"/>
      <c r="C167" s="242"/>
      <c r="D167" s="211" t="s">
        <v>100</v>
      </c>
      <c r="E167" s="211"/>
      <c r="F167" s="211"/>
      <c r="G167" s="211"/>
      <c r="H167" s="211" t="s">
        <v>96</v>
      </c>
      <c r="I167" s="211"/>
      <c r="J167" s="211"/>
      <c r="K167" s="211" t="s">
        <v>97</v>
      </c>
      <c r="L167" s="211"/>
      <c r="M167" s="211"/>
      <c r="N167" s="211" t="s">
        <v>167</v>
      </c>
      <c r="O167" s="211"/>
      <c r="P167" s="211"/>
      <c r="Q167" s="211"/>
      <c r="R167" s="211"/>
      <c r="S167" s="211"/>
      <c r="T167" s="211" t="s">
        <v>166</v>
      </c>
      <c r="U167" s="211"/>
      <c r="V167" s="211"/>
      <c r="W167" s="211"/>
      <c r="X167" s="211" t="s">
        <v>103</v>
      </c>
      <c r="Y167" s="211"/>
      <c r="Z167" s="211"/>
      <c r="AA167" s="211"/>
      <c r="AB167" s="211"/>
    </row>
    <row r="168" spans="1:28" ht="18" customHeight="1" x14ac:dyDescent="0.15">
      <c r="A168" s="297"/>
      <c r="B168" s="298"/>
      <c r="C168" s="242"/>
      <c r="D168" s="292" t="s">
        <v>584</v>
      </c>
      <c r="E168" s="292"/>
      <c r="F168" s="292"/>
      <c r="G168" s="292"/>
      <c r="H168" s="325">
        <v>13</v>
      </c>
      <c r="I168" s="326"/>
      <c r="J168" s="327"/>
      <c r="K168" s="310" t="s">
        <v>617</v>
      </c>
      <c r="L168" s="311"/>
      <c r="M168" s="312"/>
      <c r="N168" s="292" t="s">
        <v>606</v>
      </c>
      <c r="O168" s="292"/>
      <c r="P168" s="292"/>
      <c r="Q168" s="292"/>
      <c r="R168" s="292"/>
      <c r="S168" s="292"/>
      <c r="T168" s="321" t="s">
        <v>605</v>
      </c>
      <c r="U168" s="292"/>
      <c r="V168" s="292"/>
      <c r="W168" s="292"/>
      <c r="X168" s="280"/>
      <c r="Y168" s="248"/>
      <c r="Z168" s="106" t="s">
        <v>164</v>
      </c>
      <c r="AA168" s="281"/>
      <c r="AB168" s="211"/>
    </row>
    <row r="169" spans="1:28" ht="18" customHeight="1" x14ac:dyDescent="0.15">
      <c r="A169" s="297"/>
      <c r="B169" s="298"/>
      <c r="C169" s="242"/>
      <c r="D169" s="322"/>
      <c r="E169" s="323"/>
      <c r="F169" s="323"/>
      <c r="G169" s="324"/>
      <c r="H169" s="325"/>
      <c r="I169" s="326"/>
      <c r="J169" s="327"/>
      <c r="K169" s="310"/>
      <c r="L169" s="311"/>
      <c r="M169" s="312"/>
      <c r="N169" s="322"/>
      <c r="O169" s="323"/>
      <c r="P169" s="323"/>
      <c r="Q169" s="323"/>
      <c r="R169" s="323"/>
      <c r="S169" s="324"/>
      <c r="T169" s="322"/>
      <c r="U169" s="323"/>
      <c r="V169" s="323"/>
      <c r="W169" s="324"/>
      <c r="X169" s="280"/>
      <c r="Y169" s="248"/>
      <c r="Z169" s="106" t="s">
        <v>164</v>
      </c>
      <c r="AA169" s="281"/>
      <c r="AB169" s="211"/>
    </row>
    <row r="170" spans="1:28" ht="18" customHeight="1" x14ac:dyDescent="0.15">
      <c r="A170" s="297"/>
      <c r="B170" s="298"/>
      <c r="C170" s="242"/>
      <c r="D170" s="322"/>
      <c r="E170" s="323"/>
      <c r="F170" s="323"/>
      <c r="G170" s="324"/>
      <c r="H170" s="325"/>
      <c r="I170" s="326"/>
      <c r="J170" s="327"/>
      <c r="K170" s="310"/>
      <c r="L170" s="311"/>
      <c r="M170" s="312"/>
      <c r="N170" s="322"/>
      <c r="O170" s="323"/>
      <c r="P170" s="323"/>
      <c r="Q170" s="323"/>
      <c r="R170" s="323"/>
      <c r="S170" s="324"/>
      <c r="T170" s="322"/>
      <c r="U170" s="323"/>
      <c r="V170" s="323"/>
      <c r="W170" s="324"/>
      <c r="X170" s="211"/>
      <c r="Y170" s="248"/>
      <c r="Z170" s="106" t="s">
        <v>164</v>
      </c>
      <c r="AA170" s="249"/>
      <c r="AB170" s="211"/>
    </row>
    <row r="171" spans="1:28" ht="18" customHeight="1" x14ac:dyDescent="0.15">
      <c r="A171" s="297"/>
      <c r="B171" s="298"/>
      <c r="C171" s="242"/>
      <c r="D171" s="211"/>
      <c r="E171" s="211"/>
      <c r="F171" s="211"/>
      <c r="G171" s="211"/>
      <c r="H171" s="318"/>
      <c r="I171" s="319"/>
      <c r="J171" s="320"/>
      <c r="K171" s="304"/>
      <c r="L171" s="305"/>
      <c r="M171" s="306"/>
      <c r="N171" s="211"/>
      <c r="O171" s="211"/>
      <c r="P171" s="211"/>
      <c r="Q171" s="211"/>
      <c r="R171" s="211"/>
      <c r="S171" s="211"/>
      <c r="T171" s="211"/>
      <c r="U171" s="211"/>
      <c r="V171" s="211"/>
      <c r="W171" s="211"/>
      <c r="X171" s="211"/>
      <c r="Y171" s="248"/>
      <c r="Z171" s="106" t="s">
        <v>164</v>
      </c>
      <c r="AA171" s="249"/>
      <c r="AB171" s="211"/>
    </row>
    <row r="172" spans="1:28" ht="18" customHeight="1" x14ac:dyDescent="0.15">
      <c r="A172" s="297"/>
      <c r="B172" s="298"/>
      <c r="C172" s="242" t="s">
        <v>353</v>
      </c>
      <c r="D172" s="211" t="s">
        <v>104</v>
      </c>
      <c r="E172" s="211"/>
      <c r="F172" s="211"/>
      <c r="G172" s="211"/>
      <c r="H172" s="211"/>
      <c r="I172" s="211"/>
      <c r="J172" s="211" t="s">
        <v>105</v>
      </c>
      <c r="K172" s="211"/>
      <c r="L172" s="211"/>
      <c r="M172" s="211"/>
      <c r="N172" s="211"/>
      <c r="O172" s="211"/>
      <c r="P172" s="211"/>
      <c r="Q172" s="211" t="s">
        <v>106</v>
      </c>
      <c r="R172" s="211"/>
      <c r="S172" s="211"/>
      <c r="T172" s="211"/>
      <c r="U172" s="211"/>
      <c r="V172" s="211"/>
      <c r="W172" s="211"/>
      <c r="X172" s="211"/>
      <c r="Y172" s="211"/>
      <c r="Z172" s="211"/>
      <c r="AA172" s="211"/>
      <c r="AB172" s="211"/>
    </row>
    <row r="173" spans="1:28" ht="18" customHeight="1" x14ac:dyDescent="0.15">
      <c r="A173" s="297"/>
      <c r="B173" s="298"/>
      <c r="C173" s="242"/>
      <c r="D173" s="292" t="s">
        <v>585</v>
      </c>
      <c r="E173" s="292"/>
      <c r="F173" s="292"/>
      <c r="G173" s="292"/>
      <c r="H173" s="292"/>
      <c r="I173" s="292"/>
      <c r="J173" s="292" t="s">
        <v>586</v>
      </c>
      <c r="K173" s="292"/>
      <c r="L173" s="292"/>
      <c r="M173" s="292"/>
      <c r="N173" s="292"/>
      <c r="O173" s="292"/>
      <c r="P173" s="292"/>
      <c r="Q173" s="292" t="s">
        <v>600</v>
      </c>
      <c r="R173" s="292"/>
      <c r="S173" s="292"/>
      <c r="T173" s="292"/>
      <c r="U173" s="292"/>
      <c r="V173" s="292"/>
      <c r="W173" s="292"/>
      <c r="X173" s="292"/>
      <c r="Y173" s="292"/>
      <c r="Z173" s="292"/>
      <c r="AA173" s="292"/>
      <c r="AB173" s="292"/>
    </row>
    <row r="174" spans="1:28" ht="18" customHeight="1" x14ac:dyDescent="0.15">
      <c r="A174" s="297"/>
      <c r="B174" s="298"/>
      <c r="C174" s="242"/>
      <c r="D174" s="292" t="s">
        <v>595</v>
      </c>
      <c r="E174" s="292"/>
      <c r="F174" s="292"/>
      <c r="G174" s="292"/>
      <c r="H174" s="292"/>
      <c r="I174" s="292"/>
      <c r="J174" s="292" t="s">
        <v>607</v>
      </c>
      <c r="K174" s="292"/>
      <c r="L174" s="292"/>
      <c r="M174" s="292"/>
      <c r="N174" s="292"/>
      <c r="O174" s="292"/>
      <c r="P174" s="292"/>
      <c r="Q174" s="292" t="s">
        <v>596</v>
      </c>
      <c r="R174" s="292"/>
      <c r="S174" s="292"/>
      <c r="T174" s="292"/>
      <c r="U174" s="292"/>
      <c r="V174" s="292"/>
      <c r="W174" s="292"/>
      <c r="X174" s="292"/>
      <c r="Y174" s="292"/>
      <c r="Z174" s="292"/>
      <c r="AA174" s="292"/>
      <c r="AB174" s="292"/>
    </row>
    <row r="175" spans="1:28" ht="18" customHeight="1" x14ac:dyDescent="0.15">
      <c r="A175" s="297"/>
      <c r="B175" s="298"/>
      <c r="C175" s="242"/>
      <c r="D175" s="292" t="s">
        <v>595</v>
      </c>
      <c r="E175" s="292"/>
      <c r="F175" s="292"/>
      <c r="G175" s="292"/>
      <c r="H175" s="292"/>
      <c r="I175" s="292"/>
      <c r="J175" s="292" t="s">
        <v>619</v>
      </c>
      <c r="K175" s="292"/>
      <c r="L175" s="292"/>
      <c r="M175" s="292"/>
      <c r="N175" s="292"/>
      <c r="O175" s="292"/>
      <c r="P175" s="292"/>
      <c r="Q175" s="292" t="s">
        <v>596</v>
      </c>
      <c r="R175" s="292"/>
      <c r="S175" s="292"/>
      <c r="T175" s="292"/>
      <c r="U175" s="292"/>
      <c r="V175" s="292"/>
      <c r="W175" s="292"/>
      <c r="X175" s="292"/>
      <c r="Y175" s="292"/>
      <c r="Z175" s="292"/>
      <c r="AA175" s="292"/>
      <c r="AB175" s="292"/>
    </row>
    <row r="176" spans="1:28" ht="18" customHeight="1" x14ac:dyDescent="0.15">
      <c r="A176" s="297"/>
      <c r="B176" s="298"/>
      <c r="C176" s="242"/>
      <c r="D176" s="292" t="s">
        <v>595</v>
      </c>
      <c r="E176" s="292"/>
      <c r="F176" s="292"/>
      <c r="G176" s="292"/>
      <c r="H176" s="292"/>
      <c r="I176" s="292"/>
      <c r="J176" s="292" t="s">
        <v>620</v>
      </c>
      <c r="K176" s="292"/>
      <c r="L176" s="292"/>
      <c r="M176" s="292"/>
      <c r="N176" s="292"/>
      <c r="O176" s="292"/>
      <c r="P176" s="292"/>
      <c r="Q176" s="292" t="s">
        <v>596</v>
      </c>
      <c r="R176" s="292"/>
      <c r="S176" s="292"/>
      <c r="T176" s="292"/>
      <c r="U176" s="292"/>
      <c r="V176" s="292"/>
      <c r="W176" s="292"/>
      <c r="X176" s="292"/>
      <c r="Y176" s="292"/>
      <c r="Z176" s="292"/>
      <c r="AA176" s="292"/>
      <c r="AB176" s="292"/>
    </row>
    <row r="177" spans="1:28" ht="18.75" customHeight="1" x14ac:dyDescent="0.15">
      <c r="A177" s="297"/>
      <c r="B177" s="298"/>
      <c r="C177" s="242" t="s">
        <v>354</v>
      </c>
      <c r="D177" s="212" t="s">
        <v>238</v>
      </c>
      <c r="E177" s="212"/>
      <c r="F177" s="212"/>
      <c r="G177" s="212"/>
      <c r="H177" s="212"/>
      <c r="I177" s="212"/>
      <c r="J177" s="212"/>
      <c r="K177" s="212"/>
      <c r="L177" s="212"/>
      <c r="M177" s="212"/>
      <c r="N177" s="212"/>
      <c r="O177" s="212"/>
      <c r="P177" s="212"/>
      <c r="Q177" s="212"/>
      <c r="R177" s="212"/>
      <c r="S177" s="212"/>
      <c r="T177" s="212"/>
      <c r="U177" s="212"/>
      <c r="V177" s="212"/>
      <c r="W177" s="212"/>
      <c r="X177" s="212"/>
      <c r="Y177" s="212"/>
      <c r="Z177" s="212"/>
      <c r="AA177" s="212"/>
      <c r="AB177" s="212"/>
    </row>
    <row r="178" spans="1:28" ht="18.75" customHeight="1" x14ac:dyDescent="0.15">
      <c r="A178" s="297"/>
      <c r="B178" s="298"/>
      <c r="C178" s="242"/>
      <c r="D178" s="245" t="s">
        <v>382</v>
      </c>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7"/>
    </row>
    <row r="179" spans="1:28" ht="18.75" customHeight="1" x14ac:dyDescent="0.15">
      <c r="A179" s="299"/>
      <c r="B179" s="300"/>
      <c r="C179" s="242"/>
      <c r="D179" s="245" t="s">
        <v>383</v>
      </c>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7"/>
    </row>
    <row r="180" spans="1:28" ht="18.75" customHeight="1" x14ac:dyDescent="0.15">
      <c r="A180" s="211" t="s">
        <v>0</v>
      </c>
      <c r="B180" s="212"/>
      <c r="C180" s="212"/>
      <c r="D180" s="211" t="s">
        <v>16</v>
      </c>
      <c r="E180" s="211"/>
      <c r="F180" s="211"/>
      <c r="G180" s="211"/>
      <c r="H180" s="211"/>
      <c r="I180" s="211"/>
      <c r="J180" s="211"/>
      <c r="K180" s="211"/>
      <c r="L180" s="211"/>
      <c r="M180" s="211"/>
      <c r="N180" s="211"/>
      <c r="O180" s="211"/>
      <c r="P180" s="211"/>
      <c r="Q180" s="211"/>
      <c r="R180" s="211"/>
      <c r="S180" s="211"/>
      <c r="T180" s="211"/>
      <c r="U180" s="211"/>
      <c r="V180" s="211"/>
      <c r="W180" s="211"/>
      <c r="X180" s="211"/>
      <c r="Y180" s="211"/>
      <c r="Z180" s="211"/>
      <c r="AA180" s="211"/>
      <c r="AB180" s="211"/>
    </row>
    <row r="181" spans="1:28" ht="18.75" customHeight="1" x14ac:dyDescent="0.15">
      <c r="A181" s="242" t="s">
        <v>478</v>
      </c>
      <c r="B181" s="242"/>
      <c r="C181" s="242" t="s">
        <v>355</v>
      </c>
      <c r="D181" s="211" t="s">
        <v>111</v>
      </c>
      <c r="E181" s="211"/>
      <c r="F181" s="211"/>
      <c r="G181" s="211"/>
      <c r="H181" s="211" t="s">
        <v>112</v>
      </c>
      <c r="I181" s="211"/>
      <c r="J181" s="211"/>
      <c r="K181" s="211"/>
      <c r="L181" s="211" t="s">
        <v>45</v>
      </c>
      <c r="M181" s="211"/>
      <c r="N181" s="211"/>
      <c r="O181" s="211"/>
      <c r="P181" s="211"/>
      <c r="Q181" s="211" t="s">
        <v>113</v>
      </c>
      <c r="R181" s="211"/>
      <c r="S181" s="211"/>
      <c r="T181" s="211"/>
      <c r="U181" s="211"/>
      <c r="V181" s="211"/>
      <c r="W181" s="211" t="s">
        <v>25</v>
      </c>
      <c r="X181" s="211"/>
      <c r="Y181" s="211"/>
      <c r="Z181" s="211"/>
      <c r="AA181" s="211"/>
      <c r="AB181" s="211"/>
    </row>
    <row r="182" spans="1:28" ht="18.75" customHeight="1" x14ac:dyDescent="0.15">
      <c r="A182" s="242"/>
      <c r="B182" s="242"/>
      <c r="C182" s="242"/>
      <c r="D182" s="211"/>
      <c r="E182" s="211"/>
      <c r="F182" s="211"/>
      <c r="G182" s="211"/>
      <c r="H182" s="282"/>
      <c r="I182" s="282"/>
      <c r="J182" s="282"/>
      <c r="K182" s="282"/>
      <c r="L182" s="211"/>
      <c r="M182" s="211"/>
      <c r="N182" s="211"/>
      <c r="O182" s="211"/>
      <c r="P182" s="211"/>
      <c r="Q182" s="211"/>
      <c r="R182" s="211"/>
      <c r="S182" s="211"/>
      <c r="T182" s="211"/>
      <c r="U182" s="211"/>
      <c r="V182" s="211"/>
      <c r="W182" s="211"/>
      <c r="X182" s="211"/>
      <c r="Y182" s="211"/>
      <c r="Z182" s="211"/>
      <c r="AA182" s="211"/>
      <c r="AB182" s="211"/>
    </row>
    <row r="183" spans="1:28" ht="18.75" customHeight="1" x14ac:dyDescent="0.15">
      <c r="A183" s="242"/>
      <c r="B183" s="242"/>
      <c r="C183" s="242"/>
      <c r="D183" s="211"/>
      <c r="E183" s="211"/>
      <c r="F183" s="211"/>
      <c r="G183" s="211"/>
      <c r="H183" s="282"/>
      <c r="I183" s="282"/>
      <c r="J183" s="282"/>
      <c r="K183" s="282"/>
      <c r="L183" s="211"/>
      <c r="M183" s="211"/>
      <c r="N183" s="211"/>
      <c r="O183" s="211"/>
      <c r="P183" s="211"/>
      <c r="Q183" s="211"/>
      <c r="R183" s="211"/>
      <c r="S183" s="211"/>
      <c r="T183" s="211"/>
      <c r="U183" s="211"/>
      <c r="V183" s="211"/>
      <c r="W183" s="211"/>
      <c r="X183" s="211"/>
      <c r="Y183" s="211"/>
      <c r="Z183" s="211"/>
      <c r="AA183" s="211"/>
      <c r="AB183" s="211"/>
    </row>
    <row r="184" spans="1:28" ht="18.75" customHeight="1" x14ac:dyDescent="0.15">
      <c r="A184" s="242"/>
      <c r="B184" s="242"/>
      <c r="C184" s="242"/>
      <c r="D184" s="211"/>
      <c r="E184" s="211"/>
      <c r="F184" s="211"/>
      <c r="G184" s="211"/>
      <c r="H184" s="282"/>
      <c r="I184" s="282"/>
      <c r="J184" s="282"/>
      <c r="K184" s="282"/>
      <c r="L184" s="211"/>
      <c r="M184" s="211"/>
      <c r="N184" s="211"/>
      <c r="O184" s="211"/>
      <c r="P184" s="211"/>
      <c r="Q184" s="211"/>
      <c r="R184" s="211"/>
      <c r="S184" s="211"/>
      <c r="T184" s="211"/>
      <c r="U184" s="211"/>
      <c r="V184" s="211"/>
      <c r="W184" s="211"/>
      <c r="X184" s="211"/>
      <c r="Y184" s="211"/>
      <c r="Z184" s="211"/>
      <c r="AA184" s="211"/>
      <c r="AB184" s="211"/>
    </row>
    <row r="185" spans="1:28" ht="18.75" customHeight="1" x14ac:dyDescent="0.15">
      <c r="A185" s="242"/>
      <c r="B185" s="242"/>
      <c r="C185" s="242"/>
      <c r="D185" s="211" t="s">
        <v>114</v>
      </c>
      <c r="E185" s="211"/>
      <c r="F185" s="211"/>
      <c r="G185" s="211"/>
      <c r="H185" s="211"/>
      <c r="I185" s="211"/>
      <c r="J185" s="211"/>
      <c r="K185" s="211"/>
      <c r="L185" s="211"/>
      <c r="M185" s="211" t="s">
        <v>86</v>
      </c>
      <c r="N185" s="211"/>
      <c r="O185" s="211"/>
      <c r="P185" s="211"/>
      <c r="Q185" s="211"/>
      <c r="R185" s="211"/>
      <c r="S185" s="211"/>
      <c r="T185" s="211"/>
      <c r="U185" s="211"/>
      <c r="V185" s="211"/>
      <c r="W185" s="211"/>
      <c r="X185" s="211"/>
      <c r="Y185" s="211"/>
      <c r="Z185" s="211"/>
      <c r="AA185" s="211"/>
      <c r="AB185" s="211"/>
    </row>
    <row r="186" spans="1:28" ht="18.75" customHeight="1" x14ac:dyDescent="0.15">
      <c r="A186" s="242"/>
      <c r="B186" s="242"/>
      <c r="C186" s="242"/>
      <c r="D186" s="211"/>
      <c r="E186" s="211"/>
      <c r="F186" s="211"/>
      <c r="G186" s="211"/>
      <c r="H186" s="211"/>
      <c r="I186" s="211"/>
      <c r="J186" s="211"/>
      <c r="K186" s="211"/>
      <c r="L186" s="211"/>
      <c r="M186" s="211"/>
      <c r="N186" s="211"/>
      <c r="O186" s="211"/>
      <c r="P186" s="211"/>
      <c r="Q186" s="211"/>
      <c r="R186" s="211"/>
      <c r="S186" s="211"/>
      <c r="T186" s="211"/>
      <c r="U186" s="211"/>
      <c r="V186" s="211"/>
      <c r="W186" s="211"/>
      <c r="X186" s="211"/>
      <c r="Y186" s="211"/>
      <c r="Z186" s="211"/>
      <c r="AA186" s="211"/>
      <c r="AB186" s="211"/>
    </row>
    <row r="187" spans="1:28" ht="18.75" customHeight="1" x14ac:dyDescent="0.15">
      <c r="A187" s="242"/>
      <c r="B187" s="242"/>
      <c r="C187" s="242"/>
      <c r="D187" s="211"/>
      <c r="E187" s="211"/>
      <c r="F187" s="211"/>
      <c r="G187" s="211"/>
      <c r="H187" s="211"/>
      <c r="I187" s="211"/>
      <c r="J187" s="211"/>
      <c r="K187" s="211"/>
      <c r="L187" s="211"/>
      <c r="M187" s="211"/>
      <c r="N187" s="211"/>
      <c r="O187" s="211"/>
      <c r="P187" s="211"/>
      <c r="Q187" s="211"/>
      <c r="R187" s="211"/>
      <c r="S187" s="211"/>
      <c r="T187" s="211"/>
      <c r="U187" s="211"/>
      <c r="V187" s="211"/>
      <c r="W187" s="211"/>
      <c r="X187" s="211"/>
      <c r="Y187" s="211"/>
      <c r="Z187" s="211"/>
      <c r="AA187" s="211"/>
      <c r="AB187" s="211"/>
    </row>
    <row r="188" spans="1:28" ht="18.75" customHeight="1" x14ac:dyDescent="0.15">
      <c r="A188" s="242"/>
      <c r="B188" s="242"/>
      <c r="C188" s="242"/>
      <c r="D188" s="211"/>
      <c r="E188" s="211"/>
      <c r="F188" s="211"/>
      <c r="G188" s="211"/>
      <c r="H188" s="211"/>
      <c r="I188" s="211"/>
      <c r="J188" s="211"/>
      <c r="K188" s="211"/>
      <c r="L188" s="211"/>
      <c r="M188" s="211"/>
      <c r="N188" s="211"/>
      <c r="O188" s="211"/>
      <c r="P188" s="211"/>
      <c r="Q188" s="211"/>
      <c r="R188" s="211"/>
      <c r="S188" s="211"/>
      <c r="T188" s="211"/>
      <c r="U188" s="211"/>
      <c r="V188" s="211"/>
      <c r="W188" s="211"/>
      <c r="X188" s="211"/>
      <c r="Y188" s="211"/>
      <c r="Z188" s="211"/>
      <c r="AA188" s="211"/>
      <c r="AB188" s="211"/>
    </row>
    <row r="189" spans="1:28" ht="18.75" customHeight="1" x14ac:dyDescent="0.15">
      <c r="A189" s="242"/>
      <c r="B189" s="242"/>
      <c r="C189" s="242" t="s">
        <v>356</v>
      </c>
      <c r="D189" s="211" t="s">
        <v>115</v>
      </c>
      <c r="E189" s="211"/>
      <c r="F189" s="211"/>
      <c r="G189" s="211"/>
      <c r="H189" s="211" t="s">
        <v>112</v>
      </c>
      <c r="I189" s="211"/>
      <c r="J189" s="211"/>
      <c r="K189" s="211"/>
      <c r="L189" s="211" t="s">
        <v>116</v>
      </c>
      <c r="M189" s="211"/>
      <c r="N189" s="211"/>
      <c r="O189" s="211"/>
      <c r="P189" s="211" t="s">
        <v>117</v>
      </c>
      <c r="Q189" s="211"/>
      <c r="R189" s="211"/>
      <c r="S189" s="211"/>
      <c r="T189" s="211"/>
      <c r="U189" s="211"/>
      <c r="V189" s="211"/>
      <c r="W189" s="211" t="s">
        <v>118</v>
      </c>
      <c r="X189" s="211"/>
      <c r="Y189" s="211"/>
      <c r="Z189" s="211"/>
      <c r="AA189" s="211"/>
      <c r="AB189" s="211"/>
    </row>
    <row r="190" spans="1:28" ht="18.75" customHeight="1" x14ac:dyDescent="0.15">
      <c r="A190" s="242"/>
      <c r="B190" s="242"/>
      <c r="C190" s="242"/>
      <c r="D190" s="211"/>
      <c r="E190" s="211"/>
      <c r="F190" s="211"/>
      <c r="G190" s="211"/>
      <c r="H190" s="282"/>
      <c r="I190" s="282"/>
      <c r="J190" s="282"/>
      <c r="K190" s="282"/>
      <c r="L190" s="211"/>
      <c r="M190" s="211"/>
      <c r="N190" s="211"/>
      <c r="O190" s="211"/>
      <c r="P190" s="282"/>
      <c r="Q190" s="282"/>
      <c r="R190" s="277"/>
      <c r="S190" s="106" t="s">
        <v>164</v>
      </c>
      <c r="T190" s="279"/>
      <c r="U190" s="282"/>
      <c r="V190" s="282"/>
      <c r="W190" s="211"/>
      <c r="X190" s="211"/>
      <c r="Y190" s="211"/>
      <c r="Z190" s="211"/>
      <c r="AA190" s="211"/>
      <c r="AB190" s="211"/>
    </row>
    <row r="191" spans="1:28" ht="18.75" customHeight="1" x14ac:dyDescent="0.15">
      <c r="A191" s="242"/>
      <c r="B191" s="242"/>
      <c r="C191" s="242"/>
      <c r="D191" s="211"/>
      <c r="E191" s="211"/>
      <c r="F191" s="211"/>
      <c r="G191" s="211"/>
      <c r="H191" s="282"/>
      <c r="I191" s="282"/>
      <c r="J191" s="282"/>
      <c r="K191" s="282"/>
      <c r="L191" s="211"/>
      <c r="M191" s="211"/>
      <c r="N191" s="211"/>
      <c r="O191" s="211"/>
      <c r="P191" s="282"/>
      <c r="Q191" s="282"/>
      <c r="R191" s="277"/>
      <c r="S191" s="106" t="s">
        <v>164</v>
      </c>
      <c r="T191" s="279"/>
      <c r="U191" s="282"/>
      <c r="V191" s="282"/>
      <c r="W191" s="211"/>
      <c r="X191" s="211"/>
      <c r="Y191" s="211"/>
      <c r="Z191" s="211"/>
      <c r="AA191" s="211"/>
      <c r="AB191" s="211"/>
    </row>
    <row r="192" spans="1:28" ht="18.75" customHeight="1" x14ac:dyDescent="0.15">
      <c r="A192" s="242"/>
      <c r="B192" s="242"/>
      <c r="C192" s="242"/>
      <c r="D192" s="211"/>
      <c r="E192" s="211"/>
      <c r="F192" s="211"/>
      <c r="G192" s="211"/>
      <c r="H192" s="282"/>
      <c r="I192" s="282"/>
      <c r="J192" s="282"/>
      <c r="K192" s="282"/>
      <c r="L192" s="211"/>
      <c r="M192" s="211"/>
      <c r="N192" s="211"/>
      <c r="O192" s="211"/>
      <c r="P192" s="282"/>
      <c r="Q192" s="282"/>
      <c r="R192" s="277"/>
      <c r="S192" s="106" t="s">
        <v>164</v>
      </c>
      <c r="T192" s="279"/>
      <c r="U192" s="282"/>
      <c r="V192" s="282"/>
      <c r="W192" s="211"/>
      <c r="X192" s="211"/>
      <c r="Y192" s="211"/>
      <c r="Z192" s="211"/>
      <c r="AA192" s="211"/>
      <c r="AB192" s="211"/>
    </row>
    <row r="193" spans="1:28" ht="18.75" customHeight="1" x14ac:dyDescent="0.15">
      <c r="A193" s="242" t="s">
        <v>479</v>
      </c>
      <c r="B193" s="242"/>
      <c r="C193" s="242" t="s">
        <v>357</v>
      </c>
      <c r="D193" s="211" t="s">
        <v>94</v>
      </c>
      <c r="E193" s="211"/>
      <c r="F193" s="211"/>
      <c r="G193" s="211"/>
      <c r="H193" s="211"/>
      <c r="I193" s="211" t="s">
        <v>119</v>
      </c>
      <c r="J193" s="211"/>
      <c r="K193" s="211"/>
      <c r="L193" s="211"/>
      <c r="M193" s="211" t="s">
        <v>120</v>
      </c>
      <c r="N193" s="211"/>
      <c r="O193" s="211"/>
      <c r="P193" s="211"/>
      <c r="Q193" s="211" t="s">
        <v>121</v>
      </c>
      <c r="R193" s="211"/>
      <c r="S193" s="211"/>
      <c r="T193" s="211"/>
      <c r="U193" s="211" t="s">
        <v>122</v>
      </c>
      <c r="V193" s="211"/>
      <c r="W193" s="211"/>
      <c r="X193" s="211"/>
      <c r="Y193" s="211" t="s">
        <v>123</v>
      </c>
      <c r="Z193" s="211"/>
      <c r="AA193" s="211"/>
      <c r="AB193" s="211"/>
    </row>
    <row r="194" spans="1:28" ht="18.75" customHeight="1" x14ac:dyDescent="0.15">
      <c r="A194" s="242"/>
      <c r="B194" s="242"/>
      <c r="C194" s="242"/>
      <c r="D194" s="211"/>
      <c r="E194" s="211"/>
      <c r="F194" s="211"/>
      <c r="G194" s="211"/>
      <c r="H194" s="211"/>
      <c r="I194" s="211"/>
      <c r="J194" s="211"/>
      <c r="K194" s="211"/>
      <c r="L194" s="211"/>
      <c r="M194" s="211"/>
      <c r="N194" s="211"/>
      <c r="O194" s="211"/>
      <c r="P194" s="211"/>
      <c r="Q194" s="211"/>
      <c r="R194" s="211"/>
      <c r="S194" s="211"/>
      <c r="T194" s="211"/>
      <c r="U194" s="211"/>
      <c r="V194" s="211"/>
      <c r="W194" s="211"/>
      <c r="X194" s="211"/>
      <c r="Y194" s="211"/>
      <c r="Z194" s="211"/>
      <c r="AA194" s="211"/>
      <c r="AB194" s="211"/>
    </row>
    <row r="195" spans="1:28" ht="18.75" customHeight="1" x14ac:dyDescent="0.15">
      <c r="A195" s="242"/>
      <c r="B195" s="242"/>
      <c r="C195" s="242"/>
      <c r="D195" s="211"/>
      <c r="E195" s="211"/>
      <c r="F195" s="211"/>
      <c r="G195" s="211"/>
      <c r="H195" s="211"/>
      <c r="I195" s="211"/>
      <c r="J195" s="211"/>
      <c r="K195" s="211"/>
      <c r="L195" s="211"/>
      <c r="M195" s="211"/>
      <c r="N195" s="211"/>
      <c r="O195" s="211"/>
      <c r="P195" s="211"/>
      <c r="Q195" s="211"/>
      <c r="R195" s="211"/>
      <c r="S195" s="211"/>
      <c r="T195" s="211"/>
      <c r="U195" s="211"/>
      <c r="V195" s="211"/>
      <c r="W195" s="211"/>
      <c r="X195" s="211"/>
      <c r="Y195" s="211"/>
      <c r="Z195" s="211"/>
      <c r="AA195" s="211"/>
      <c r="AB195" s="211"/>
    </row>
    <row r="196" spans="1:28" ht="18.75" customHeight="1" x14ac:dyDescent="0.15">
      <c r="A196" s="242"/>
      <c r="B196" s="242"/>
      <c r="C196" s="242"/>
      <c r="D196" s="211"/>
      <c r="E196" s="211"/>
      <c r="F196" s="211"/>
      <c r="G196" s="211"/>
      <c r="H196" s="211"/>
      <c r="I196" s="211"/>
      <c r="J196" s="211"/>
      <c r="K196" s="211"/>
      <c r="L196" s="211"/>
      <c r="M196" s="211"/>
      <c r="N196" s="211"/>
      <c r="O196" s="211"/>
      <c r="P196" s="211"/>
      <c r="Q196" s="211"/>
      <c r="R196" s="211"/>
      <c r="S196" s="211"/>
      <c r="T196" s="211"/>
      <c r="U196" s="211"/>
      <c r="V196" s="211"/>
      <c r="W196" s="211"/>
      <c r="X196" s="211"/>
      <c r="Y196" s="211"/>
      <c r="Z196" s="211"/>
      <c r="AA196" s="211"/>
      <c r="AB196" s="211"/>
    </row>
    <row r="197" spans="1:28" ht="18.75" customHeight="1" x14ac:dyDescent="0.15">
      <c r="A197" s="242"/>
      <c r="B197" s="242"/>
      <c r="C197" s="242"/>
      <c r="D197" s="211" t="s">
        <v>124</v>
      </c>
      <c r="E197" s="211"/>
      <c r="F197" s="211"/>
      <c r="G197" s="211"/>
      <c r="H197" s="211" t="s">
        <v>125</v>
      </c>
      <c r="I197" s="211"/>
      <c r="J197" s="211"/>
      <c r="K197" s="211"/>
      <c r="L197" s="211" t="s">
        <v>8</v>
      </c>
      <c r="M197" s="211"/>
      <c r="N197" s="211"/>
      <c r="O197" s="211"/>
      <c r="P197" s="211"/>
      <c r="Q197" s="211"/>
      <c r="R197" s="211"/>
      <c r="S197" s="211"/>
      <c r="T197" s="211"/>
      <c r="U197" s="211"/>
      <c r="V197" s="211"/>
      <c r="W197" s="211"/>
      <c r="X197" s="211"/>
      <c r="Y197" s="211"/>
      <c r="Z197" s="211"/>
      <c r="AA197" s="211"/>
      <c r="AB197" s="211"/>
    </row>
    <row r="198" spans="1:28" ht="18.75" customHeight="1" x14ac:dyDescent="0.15">
      <c r="A198" s="242"/>
      <c r="B198" s="242"/>
      <c r="C198" s="242"/>
      <c r="D198" s="211"/>
      <c r="E198" s="211"/>
      <c r="F198" s="211"/>
      <c r="G198" s="211"/>
      <c r="H198" s="211"/>
      <c r="I198" s="211"/>
      <c r="J198" s="211"/>
      <c r="K198" s="211"/>
      <c r="L198" s="211"/>
      <c r="M198" s="211"/>
      <c r="N198" s="211"/>
      <c r="O198" s="211"/>
      <c r="P198" s="211"/>
      <c r="Q198" s="211"/>
      <c r="R198" s="211"/>
      <c r="S198" s="211"/>
      <c r="T198" s="211"/>
      <c r="U198" s="211"/>
      <c r="V198" s="211"/>
      <c r="W198" s="211"/>
      <c r="X198" s="211"/>
      <c r="Y198" s="211"/>
      <c r="Z198" s="211"/>
      <c r="AA198" s="211"/>
      <c r="AB198" s="211"/>
    </row>
    <row r="199" spans="1:28" ht="18.75" customHeight="1" x14ac:dyDescent="0.15">
      <c r="A199" s="242"/>
      <c r="B199" s="242"/>
      <c r="C199" s="242"/>
      <c r="D199" s="211"/>
      <c r="E199" s="211"/>
      <c r="F199" s="211"/>
      <c r="G199" s="211"/>
      <c r="H199" s="211"/>
      <c r="I199" s="211"/>
      <c r="J199" s="211"/>
      <c r="K199" s="211"/>
      <c r="L199" s="211"/>
      <c r="M199" s="211"/>
      <c r="N199" s="211"/>
      <c r="O199" s="211"/>
      <c r="P199" s="211"/>
      <c r="Q199" s="211"/>
      <c r="R199" s="211"/>
      <c r="S199" s="211"/>
      <c r="T199" s="211"/>
      <c r="U199" s="211"/>
      <c r="V199" s="211"/>
      <c r="W199" s="211"/>
      <c r="X199" s="211"/>
      <c r="Y199" s="211"/>
      <c r="Z199" s="211"/>
      <c r="AA199" s="211"/>
      <c r="AB199" s="211"/>
    </row>
    <row r="200" spans="1:28" ht="18.75" customHeight="1" x14ac:dyDescent="0.15">
      <c r="A200" s="242"/>
      <c r="B200" s="242"/>
      <c r="C200" s="242"/>
      <c r="D200" s="211"/>
      <c r="E200" s="211"/>
      <c r="F200" s="211"/>
      <c r="G200" s="211"/>
      <c r="H200" s="211"/>
      <c r="I200" s="211"/>
      <c r="J200" s="211"/>
      <c r="K200" s="211"/>
      <c r="L200" s="211"/>
      <c r="M200" s="211"/>
      <c r="N200" s="211"/>
      <c r="O200" s="211"/>
      <c r="P200" s="211"/>
      <c r="Q200" s="211"/>
      <c r="R200" s="211"/>
      <c r="S200" s="211"/>
      <c r="T200" s="211"/>
      <c r="U200" s="211"/>
      <c r="V200" s="211"/>
      <c r="W200" s="211"/>
      <c r="X200" s="211"/>
      <c r="Y200" s="211"/>
      <c r="Z200" s="211"/>
      <c r="AA200" s="211"/>
      <c r="AB200" s="211"/>
    </row>
    <row r="201" spans="1:28" ht="18.75" customHeight="1" x14ac:dyDescent="0.15">
      <c r="A201" s="242"/>
      <c r="B201" s="242"/>
      <c r="C201" s="242" t="s">
        <v>358</v>
      </c>
      <c r="D201" s="211" t="s">
        <v>126</v>
      </c>
      <c r="E201" s="211"/>
      <c r="F201" s="211"/>
      <c r="G201" s="211"/>
      <c r="H201" s="211"/>
      <c r="I201" s="211"/>
      <c r="J201" s="211"/>
      <c r="K201" s="211"/>
      <c r="L201" s="211"/>
      <c r="M201" s="211"/>
      <c r="N201" s="211" t="s">
        <v>127</v>
      </c>
      <c r="O201" s="211"/>
      <c r="P201" s="211"/>
      <c r="Q201" s="211"/>
      <c r="R201" s="211"/>
      <c r="S201" s="211"/>
      <c r="T201" s="211"/>
      <c r="U201" s="211" t="s">
        <v>128</v>
      </c>
      <c r="V201" s="211"/>
      <c r="W201" s="211"/>
      <c r="X201" s="211" t="s">
        <v>53</v>
      </c>
      <c r="Y201" s="211"/>
      <c r="Z201" s="211"/>
      <c r="AA201" s="211"/>
      <c r="AB201" s="211"/>
    </row>
    <row r="202" spans="1:28" ht="18.75" customHeight="1" x14ac:dyDescent="0.15">
      <c r="A202" s="242"/>
      <c r="B202" s="242"/>
      <c r="C202" s="242"/>
      <c r="D202" s="211"/>
      <c r="E202" s="211"/>
      <c r="F202" s="211"/>
      <c r="G202" s="211"/>
      <c r="H202" s="211"/>
      <c r="I202" s="211"/>
      <c r="J202" s="211"/>
      <c r="K202" s="211"/>
      <c r="L202" s="211"/>
      <c r="M202" s="211"/>
      <c r="N202" s="211"/>
      <c r="O202" s="211"/>
      <c r="P202" s="211"/>
      <c r="Q202" s="211"/>
      <c r="R202" s="211"/>
      <c r="S202" s="211"/>
      <c r="T202" s="211"/>
      <c r="U202" s="211"/>
      <c r="V202" s="211"/>
      <c r="W202" s="211"/>
      <c r="X202" s="211"/>
      <c r="Y202" s="211"/>
      <c r="Z202" s="211"/>
      <c r="AA202" s="211"/>
      <c r="AB202" s="211"/>
    </row>
    <row r="203" spans="1:28" ht="18.75" customHeight="1" x14ac:dyDescent="0.15">
      <c r="A203" s="242"/>
      <c r="B203" s="242"/>
      <c r="C203" s="242"/>
      <c r="D203" s="211"/>
      <c r="E203" s="211"/>
      <c r="F203" s="211"/>
      <c r="G203" s="211"/>
      <c r="H203" s="211"/>
      <c r="I203" s="211"/>
      <c r="J203" s="211"/>
      <c r="K203" s="211"/>
      <c r="L203" s="211"/>
      <c r="M203" s="211"/>
      <c r="N203" s="211"/>
      <c r="O203" s="211"/>
      <c r="P203" s="211"/>
      <c r="Q203" s="211"/>
      <c r="R203" s="211"/>
      <c r="S203" s="211"/>
      <c r="T203" s="211"/>
      <c r="U203" s="211"/>
      <c r="V203" s="211"/>
      <c r="W203" s="211"/>
      <c r="X203" s="211"/>
      <c r="Y203" s="211"/>
      <c r="Z203" s="211"/>
      <c r="AA203" s="211"/>
      <c r="AB203" s="211"/>
    </row>
    <row r="204" spans="1:28" ht="18.75" customHeight="1" x14ac:dyDescent="0.15">
      <c r="A204" s="242"/>
      <c r="B204" s="242"/>
      <c r="C204" s="242"/>
      <c r="D204" s="211"/>
      <c r="E204" s="211"/>
      <c r="F204" s="211"/>
      <c r="G204" s="211"/>
      <c r="H204" s="211"/>
      <c r="I204" s="211"/>
      <c r="J204" s="211"/>
      <c r="K204" s="211"/>
      <c r="L204" s="211"/>
      <c r="M204" s="211"/>
      <c r="N204" s="211"/>
      <c r="O204" s="211"/>
      <c r="P204" s="211"/>
      <c r="Q204" s="211"/>
      <c r="R204" s="211"/>
      <c r="S204" s="211"/>
      <c r="T204" s="211"/>
      <c r="U204" s="211"/>
      <c r="V204" s="211"/>
      <c r="W204" s="211"/>
      <c r="X204" s="211"/>
      <c r="Y204" s="211"/>
      <c r="Z204" s="211"/>
      <c r="AA204" s="211"/>
      <c r="AB204" s="211"/>
    </row>
    <row r="205" spans="1:28" ht="18.75" customHeight="1" x14ac:dyDescent="0.15">
      <c r="A205" s="81" t="s">
        <v>483</v>
      </c>
      <c r="B205" s="124"/>
      <c r="C205" s="242" t="s">
        <v>359</v>
      </c>
      <c r="D205" s="211" t="s">
        <v>129</v>
      </c>
      <c r="E205" s="211"/>
      <c r="F205" s="211"/>
      <c r="G205" s="211"/>
      <c r="H205" s="211"/>
      <c r="I205" s="211" t="s">
        <v>130</v>
      </c>
      <c r="J205" s="211"/>
      <c r="K205" s="211"/>
      <c r="L205" s="211"/>
      <c r="M205" s="211" t="s">
        <v>131</v>
      </c>
      <c r="N205" s="211"/>
      <c r="O205" s="211"/>
      <c r="P205" s="211"/>
      <c r="Q205" s="211"/>
      <c r="R205" s="211"/>
      <c r="S205" s="211"/>
      <c r="T205" s="211"/>
      <c r="U205" s="211"/>
      <c r="V205" s="211" t="s">
        <v>4</v>
      </c>
      <c r="W205" s="211"/>
      <c r="X205" s="211"/>
      <c r="Y205" s="211"/>
      <c r="Z205" s="211"/>
      <c r="AA205" s="211"/>
      <c r="AB205" s="211"/>
    </row>
    <row r="206" spans="1:28" ht="18.75" customHeight="1" x14ac:dyDescent="0.15">
      <c r="A206" s="125"/>
      <c r="B206" s="126"/>
      <c r="C206" s="242"/>
      <c r="D206" s="211"/>
      <c r="E206" s="211"/>
      <c r="F206" s="211"/>
      <c r="G206" s="211"/>
      <c r="H206" s="211"/>
      <c r="I206" s="211"/>
      <c r="J206" s="211"/>
      <c r="K206" s="211"/>
      <c r="L206" s="211"/>
      <c r="M206" s="211"/>
      <c r="N206" s="211"/>
      <c r="O206" s="211"/>
      <c r="P206" s="211"/>
      <c r="Q206" s="211"/>
      <c r="R206" s="211"/>
      <c r="S206" s="211"/>
      <c r="T206" s="211"/>
      <c r="U206" s="211"/>
      <c r="V206" s="282"/>
      <c r="W206" s="282"/>
      <c r="X206" s="277"/>
      <c r="Y206" s="106" t="s">
        <v>164</v>
      </c>
      <c r="Z206" s="279"/>
      <c r="AA206" s="282"/>
      <c r="AB206" s="282"/>
    </row>
    <row r="207" spans="1:28" ht="18.75" customHeight="1" x14ac:dyDescent="0.15">
      <c r="A207" s="125"/>
      <c r="B207" s="126"/>
      <c r="C207" s="242"/>
      <c r="D207" s="211"/>
      <c r="E207" s="211"/>
      <c r="F207" s="211"/>
      <c r="G207" s="211"/>
      <c r="H207" s="211"/>
      <c r="I207" s="211"/>
      <c r="J207" s="211"/>
      <c r="K207" s="211"/>
      <c r="L207" s="211"/>
      <c r="M207" s="211"/>
      <c r="N207" s="211"/>
      <c r="O207" s="211"/>
      <c r="P207" s="211"/>
      <c r="Q207" s="211"/>
      <c r="R207" s="211"/>
      <c r="S207" s="211"/>
      <c r="T207" s="211"/>
      <c r="U207" s="211"/>
      <c r="V207" s="211"/>
      <c r="W207" s="211"/>
      <c r="X207" s="248"/>
      <c r="Y207" s="106" t="s">
        <v>164</v>
      </c>
      <c r="Z207" s="249"/>
      <c r="AA207" s="211"/>
      <c r="AB207" s="211"/>
    </row>
    <row r="208" spans="1:28" ht="18.75" customHeight="1" x14ac:dyDescent="0.15">
      <c r="A208" s="125"/>
      <c r="B208" s="126"/>
      <c r="C208" s="242"/>
      <c r="D208" s="211"/>
      <c r="E208" s="211"/>
      <c r="F208" s="211"/>
      <c r="G208" s="211"/>
      <c r="H208" s="211"/>
      <c r="I208" s="211"/>
      <c r="J208" s="211"/>
      <c r="K208" s="211"/>
      <c r="L208" s="211"/>
      <c r="M208" s="211"/>
      <c r="N208" s="211"/>
      <c r="O208" s="211"/>
      <c r="P208" s="211"/>
      <c r="Q208" s="211"/>
      <c r="R208" s="211"/>
      <c r="S208" s="211"/>
      <c r="T208" s="211"/>
      <c r="U208" s="211"/>
      <c r="V208" s="211"/>
      <c r="W208" s="211"/>
      <c r="X208" s="248"/>
      <c r="Y208" s="106" t="s">
        <v>164</v>
      </c>
      <c r="Z208" s="249"/>
      <c r="AA208" s="211"/>
      <c r="AB208" s="211"/>
    </row>
    <row r="209" spans="1:29" ht="18.75" customHeight="1" x14ac:dyDescent="0.15">
      <c r="A209" s="125"/>
      <c r="B209" s="126"/>
      <c r="C209" s="242"/>
      <c r="D209" s="211" t="s">
        <v>132</v>
      </c>
      <c r="E209" s="211"/>
      <c r="F209" s="211"/>
      <c r="G209" s="211"/>
      <c r="H209" s="211"/>
      <c r="I209" s="211"/>
      <c r="J209" s="211" t="s">
        <v>133</v>
      </c>
      <c r="K209" s="211"/>
      <c r="L209" s="211"/>
      <c r="M209" s="211"/>
      <c r="N209" s="211"/>
      <c r="O209" s="211"/>
      <c r="P209" s="211"/>
      <c r="Q209" s="211"/>
      <c r="R209" s="211"/>
      <c r="S209" s="211"/>
      <c r="T209" s="211"/>
      <c r="U209" s="211"/>
      <c r="V209" s="211"/>
      <c r="W209" s="211"/>
      <c r="X209" s="211"/>
      <c r="Y209" s="211"/>
      <c r="Z209" s="211"/>
      <c r="AA209" s="211"/>
      <c r="AB209" s="211"/>
    </row>
    <row r="210" spans="1:29" ht="18.75" customHeight="1" x14ac:dyDescent="0.15">
      <c r="A210" s="125"/>
      <c r="B210" s="126"/>
      <c r="C210" s="242"/>
      <c r="D210" s="211"/>
      <c r="E210" s="211"/>
      <c r="F210" s="211"/>
      <c r="G210" s="211"/>
      <c r="H210" s="211"/>
      <c r="I210" s="211"/>
      <c r="J210" s="211"/>
      <c r="K210" s="211"/>
      <c r="L210" s="211"/>
      <c r="M210" s="211"/>
      <c r="N210" s="211"/>
      <c r="O210" s="211"/>
      <c r="P210" s="211"/>
      <c r="Q210" s="211"/>
      <c r="R210" s="211"/>
      <c r="S210" s="211"/>
      <c r="T210" s="211"/>
      <c r="U210" s="211"/>
      <c r="V210" s="211"/>
      <c r="W210" s="211"/>
      <c r="X210" s="211"/>
      <c r="Y210" s="211"/>
      <c r="Z210" s="211"/>
      <c r="AA210" s="211"/>
      <c r="AB210" s="211"/>
    </row>
    <row r="211" spans="1:29" ht="18.75" customHeight="1" x14ac:dyDescent="0.15">
      <c r="A211" s="125"/>
      <c r="B211" s="126"/>
      <c r="C211" s="242"/>
      <c r="D211" s="211"/>
      <c r="E211" s="211"/>
      <c r="F211" s="211"/>
      <c r="G211" s="211"/>
      <c r="H211" s="211"/>
      <c r="I211" s="211"/>
      <c r="J211" s="211"/>
      <c r="K211" s="211"/>
      <c r="L211" s="211"/>
      <c r="M211" s="211"/>
      <c r="N211" s="211"/>
      <c r="O211" s="211"/>
      <c r="P211" s="211"/>
      <c r="Q211" s="211"/>
      <c r="R211" s="211"/>
      <c r="S211" s="211"/>
      <c r="T211" s="211"/>
      <c r="U211" s="211"/>
      <c r="V211" s="211"/>
      <c r="W211" s="211"/>
      <c r="X211" s="211"/>
      <c r="Y211" s="211"/>
      <c r="Z211" s="211"/>
      <c r="AA211" s="211"/>
      <c r="AB211" s="211"/>
    </row>
    <row r="212" spans="1:29" ht="18.75" customHeight="1" x14ac:dyDescent="0.15">
      <c r="A212" s="125"/>
      <c r="B212" s="126"/>
      <c r="C212" s="242"/>
      <c r="D212" s="211"/>
      <c r="E212" s="211"/>
      <c r="F212" s="211"/>
      <c r="G212" s="211"/>
      <c r="H212" s="211"/>
      <c r="I212" s="211"/>
      <c r="J212" s="211"/>
      <c r="K212" s="211"/>
      <c r="L212" s="211"/>
      <c r="M212" s="211"/>
      <c r="N212" s="211"/>
      <c r="O212" s="211"/>
      <c r="P212" s="211"/>
      <c r="Q212" s="211"/>
      <c r="R212" s="211"/>
      <c r="S212" s="211"/>
      <c r="T212" s="211"/>
      <c r="U212" s="211"/>
      <c r="V212" s="211"/>
      <c r="W212" s="211"/>
      <c r="X212" s="211"/>
      <c r="Y212" s="211"/>
      <c r="Z212" s="211"/>
      <c r="AA212" s="211"/>
      <c r="AB212" s="211"/>
    </row>
    <row r="213" spans="1:29" ht="18.75" customHeight="1" x14ac:dyDescent="0.15">
      <c r="A213" s="125"/>
      <c r="B213" s="126"/>
      <c r="C213" s="242" t="s">
        <v>360</v>
      </c>
      <c r="D213" s="211" t="s">
        <v>134</v>
      </c>
      <c r="E213" s="211"/>
      <c r="F213" s="211"/>
      <c r="G213" s="211"/>
      <c r="H213" s="211"/>
      <c r="I213" s="211" t="s">
        <v>130</v>
      </c>
      <c r="J213" s="211"/>
      <c r="K213" s="211"/>
      <c r="L213" s="211" t="s">
        <v>135</v>
      </c>
      <c r="M213" s="211"/>
      <c r="N213" s="211"/>
      <c r="O213" s="211"/>
      <c r="P213" s="211"/>
      <c r="Q213" s="211"/>
      <c r="R213" s="211"/>
      <c r="S213" s="211"/>
      <c r="T213" s="211" t="s">
        <v>85</v>
      </c>
      <c r="U213" s="211"/>
      <c r="V213" s="211"/>
      <c r="W213" s="211"/>
      <c r="X213" s="211"/>
      <c r="Y213" s="211" t="s">
        <v>97</v>
      </c>
      <c r="Z213" s="211"/>
      <c r="AA213" s="211"/>
      <c r="AB213" s="211"/>
      <c r="AC213" s="2" t="s">
        <v>318</v>
      </c>
    </row>
    <row r="214" spans="1:29" ht="18.75" customHeight="1" x14ac:dyDescent="0.15">
      <c r="A214" s="125"/>
      <c r="B214" s="126"/>
      <c r="C214" s="242"/>
      <c r="D214" s="211"/>
      <c r="E214" s="211"/>
      <c r="F214" s="211"/>
      <c r="G214" s="211"/>
      <c r="H214" s="211"/>
      <c r="I214" s="211"/>
      <c r="J214" s="211"/>
      <c r="K214" s="211"/>
      <c r="L214" s="211"/>
      <c r="M214" s="211"/>
      <c r="N214" s="211"/>
      <c r="O214" s="211"/>
      <c r="P214" s="211"/>
      <c r="Q214" s="211"/>
      <c r="R214" s="211"/>
      <c r="S214" s="211"/>
      <c r="T214" s="211"/>
      <c r="U214" s="211"/>
      <c r="V214" s="211"/>
      <c r="W214" s="211"/>
      <c r="X214" s="211"/>
      <c r="Y214" s="211"/>
      <c r="Z214" s="211"/>
      <c r="AA214" s="211"/>
      <c r="AB214" s="211"/>
    </row>
    <row r="215" spans="1:29" ht="18.75" customHeight="1" x14ac:dyDescent="0.15">
      <c r="A215" s="125"/>
      <c r="B215" s="126"/>
      <c r="C215" s="242"/>
      <c r="D215" s="211"/>
      <c r="E215" s="211"/>
      <c r="F215" s="211"/>
      <c r="G215" s="211"/>
      <c r="H215" s="211"/>
      <c r="I215" s="211"/>
      <c r="J215" s="211"/>
      <c r="K215" s="211"/>
      <c r="L215" s="211"/>
      <c r="M215" s="211"/>
      <c r="N215" s="211"/>
      <c r="O215" s="211"/>
      <c r="P215" s="211"/>
      <c r="Q215" s="211"/>
      <c r="R215" s="211"/>
      <c r="S215" s="211"/>
      <c r="T215" s="211"/>
      <c r="U215" s="211"/>
      <c r="V215" s="211"/>
      <c r="W215" s="211"/>
      <c r="X215" s="211"/>
      <c r="Y215" s="211"/>
      <c r="Z215" s="211"/>
      <c r="AA215" s="211"/>
      <c r="AB215" s="211"/>
    </row>
    <row r="216" spans="1:29" ht="18.75" customHeight="1" x14ac:dyDescent="0.15">
      <c r="A216" s="125"/>
      <c r="B216" s="126"/>
      <c r="C216" s="242"/>
      <c r="D216" s="211"/>
      <c r="E216" s="211"/>
      <c r="F216" s="211"/>
      <c r="G216" s="211"/>
      <c r="H216" s="211"/>
      <c r="I216" s="211"/>
      <c r="J216" s="211"/>
      <c r="K216" s="211"/>
      <c r="L216" s="211"/>
      <c r="M216" s="211"/>
      <c r="N216" s="211"/>
      <c r="O216" s="211"/>
      <c r="P216" s="211"/>
      <c r="Q216" s="211"/>
      <c r="R216" s="211"/>
      <c r="S216" s="211"/>
      <c r="T216" s="211"/>
      <c r="U216" s="211"/>
      <c r="V216" s="211"/>
      <c r="W216" s="211"/>
      <c r="X216" s="211"/>
      <c r="Y216" s="211"/>
      <c r="Z216" s="211"/>
      <c r="AA216" s="211"/>
      <c r="AB216" s="211"/>
    </row>
    <row r="217" spans="1:29" ht="18.75" customHeight="1" x14ac:dyDescent="0.15">
      <c r="A217" s="125"/>
      <c r="B217" s="126"/>
      <c r="C217" s="242" t="s">
        <v>361</v>
      </c>
      <c r="D217" s="211" t="s">
        <v>134</v>
      </c>
      <c r="E217" s="211"/>
      <c r="F217" s="211"/>
      <c r="G217" s="211"/>
      <c r="H217" s="211"/>
      <c r="I217" s="211" t="s">
        <v>130</v>
      </c>
      <c r="J217" s="211"/>
      <c r="K217" s="211"/>
      <c r="L217" s="211" t="s">
        <v>136</v>
      </c>
      <c r="M217" s="211"/>
      <c r="N217" s="211"/>
      <c r="O217" s="211"/>
      <c r="P217" s="211"/>
      <c r="Q217" s="211" t="s">
        <v>135</v>
      </c>
      <c r="R217" s="211"/>
      <c r="S217" s="211"/>
      <c r="T217" s="211"/>
      <c r="U217" s="211"/>
      <c r="V217" s="211"/>
      <c r="W217" s="211" t="s">
        <v>170</v>
      </c>
      <c r="X217" s="211"/>
      <c r="Y217" s="211"/>
      <c r="Z217" s="211"/>
      <c r="AA217" s="211"/>
      <c r="AB217" s="211"/>
    </row>
    <row r="218" spans="1:29" ht="18.75" customHeight="1" x14ac:dyDescent="0.15">
      <c r="A218" s="125"/>
      <c r="B218" s="126"/>
      <c r="C218" s="242"/>
      <c r="D218" s="211"/>
      <c r="E218" s="211"/>
      <c r="F218" s="211"/>
      <c r="G218" s="211"/>
      <c r="H218" s="211"/>
      <c r="I218" s="211"/>
      <c r="J218" s="211"/>
      <c r="K218" s="211"/>
      <c r="L218" s="211"/>
      <c r="M218" s="211"/>
      <c r="N218" s="211"/>
      <c r="O218" s="211"/>
      <c r="P218" s="211"/>
      <c r="Q218" s="211"/>
      <c r="R218" s="211"/>
      <c r="S218" s="211"/>
      <c r="T218" s="211"/>
      <c r="U218" s="211"/>
      <c r="V218" s="211"/>
      <c r="W218" s="211"/>
      <c r="X218" s="211"/>
      <c r="Y218" s="211"/>
      <c r="Z218" s="211"/>
      <c r="AA218" s="211"/>
      <c r="AB218" s="211"/>
    </row>
    <row r="219" spans="1:29" ht="18.75" customHeight="1" x14ac:dyDescent="0.15">
      <c r="A219" s="125"/>
      <c r="B219" s="126"/>
      <c r="C219" s="242"/>
      <c r="D219" s="211"/>
      <c r="E219" s="211"/>
      <c r="F219" s="211"/>
      <c r="G219" s="211"/>
      <c r="H219" s="211"/>
      <c r="I219" s="211"/>
      <c r="J219" s="211"/>
      <c r="K219" s="211"/>
      <c r="L219" s="211"/>
      <c r="M219" s="211"/>
      <c r="N219" s="211"/>
      <c r="O219" s="211"/>
      <c r="P219" s="211"/>
      <c r="Q219" s="211"/>
      <c r="R219" s="211"/>
      <c r="S219" s="211"/>
      <c r="T219" s="211"/>
      <c r="U219" s="211"/>
      <c r="V219" s="211"/>
      <c r="W219" s="211"/>
      <c r="X219" s="211"/>
      <c r="Y219" s="211"/>
      <c r="Z219" s="211"/>
      <c r="AA219" s="211"/>
      <c r="AB219" s="211"/>
    </row>
    <row r="220" spans="1:29" ht="18.75" customHeight="1" x14ac:dyDescent="0.15">
      <c r="A220" s="125"/>
      <c r="B220" s="126"/>
      <c r="C220" s="242"/>
      <c r="D220" s="211"/>
      <c r="E220" s="211"/>
      <c r="F220" s="211"/>
      <c r="G220" s="211"/>
      <c r="H220" s="211"/>
      <c r="I220" s="211"/>
      <c r="J220" s="211"/>
      <c r="K220" s="211"/>
      <c r="L220" s="211"/>
      <c r="M220" s="211"/>
      <c r="N220" s="211"/>
      <c r="O220" s="211"/>
      <c r="P220" s="211"/>
      <c r="Q220" s="211"/>
      <c r="R220" s="211"/>
      <c r="S220" s="211"/>
      <c r="T220" s="211"/>
      <c r="U220" s="211"/>
      <c r="V220" s="211"/>
      <c r="W220" s="211"/>
      <c r="X220" s="211"/>
      <c r="Y220" s="211"/>
      <c r="Z220" s="211"/>
      <c r="AA220" s="211"/>
      <c r="AB220" s="211"/>
    </row>
    <row r="221" spans="1:29" ht="18.75" customHeight="1" x14ac:dyDescent="0.15">
      <c r="A221" s="125"/>
      <c r="B221" s="126"/>
      <c r="C221" s="242"/>
      <c r="D221" s="211" t="s">
        <v>171</v>
      </c>
      <c r="E221" s="211"/>
      <c r="F221" s="211"/>
      <c r="G221" s="211"/>
      <c r="H221" s="211"/>
      <c r="I221" s="211"/>
      <c r="J221" s="211"/>
      <c r="K221" s="211"/>
      <c r="L221" s="211" t="s">
        <v>172</v>
      </c>
      <c r="M221" s="211"/>
      <c r="N221" s="211"/>
      <c r="O221" s="211"/>
      <c r="P221" s="211"/>
      <c r="Q221" s="211" t="s">
        <v>85</v>
      </c>
      <c r="R221" s="211"/>
      <c r="S221" s="211"/>
      <c r="T221" s="211"/>
      <c r="U221" s="211"/>
      <c r="V221" s="211"/>
      <c r="W221" s="211" t="s">
        <v>8</v>
      </c>
      <c r="X221" s="211"/>
      <c r="Y221" s="211"/>
      <c r="Z221" s="211"/>
      <c r="AA221" s="211"/>
      <c r="AB221" s="211"/>
    </row>
    <row r="222" spans="1:29" ht="18.75" customHeight="1" x14ac:dyDescent="0.15">
      <c r="A222" s="125"/>
      <c r="B222" s="126"/>
      <c r="C222" s="242"/>
      <c r="D222" s="211"/>
      <c r="E222" s="211"/>
      <c r="F222" s="211"/>
      <c r="G222" s="211"/>
      <c r="H222" s="211"/>
      <c r="I222" s="211"/>
      <c r="J222" s="211"/>
      <c r="K222" s="211"/>
      <c r="L222" s="211"/>
      <c r="M222" s="211"/>
      <c r="N222" s="211"/>
      <c r="O222" s="211"/>
      <c r="P222" s="211"/>
      <c r="Q222" s="211"/>
      <c r="R222" s="211"/>
      <c r="S222" s="211"/>
      <c r="T222" s="211"/>
      <c r="U222" s="211"/>
      <c r="V222" s="211"/>
      <c r="W222" s="211"/>
      <c r="X222" s="211"/>
      <c r="Y222" s="211"/>
      <c r="Z222" s="211"/>
      <c r="AA222" s="211"/>
      <c r="AB222" s="211"/>
    </row>
    <row r="223" spans="1:29" ht="18.75" customHeight="1" x14ac:dyDescent="0.15">
      <c r="A223" s="125"/>
      <c r="B223" s="126"/>
      <c r="C223" s="242"/>
      <c r="D223" s="211"/>
      <c r="E223" s="211"/>
      <c r="F223" s="211"/>
      <c r="G223" s="211"/>
      <c r="H223" s="211"/>
      <c r="I223" s="211"/>
      <c r="J223" s="211"/>
      <c r="K223" s="211"/>
      <c r="L223" s="211"/>
      <c r="M223" s="211"/>
      <c r="N223" s="211"/>
      <c r="O223" s="211"/>
      <c r="P223" s="211"/>
      <c r="Q223" s="211"/>
      <c r="R223" s="211"/>
      <c r="S223" s="211"/>
      <c r="T223" s="211"/>
      <c r="U223" s="211"/>
      <c r="V223" s="211"/>
      <c r="W223" s="211"/>
      <c r="X223" s="211"/>
      <c r="Y223" s="211"/>
      <c r="Z223" s="211"/>
      <c r="AA223" s="211"/>
      <c r="AB223" s="211"/>
    </row>
    <row r="224" spans="1:29" ht="18.75" customHeight="1" x14ac:dyDescent="0.15">
      <c r="A224" s="125"/>
      <c r="B224" s="126"/>
      <c r="C224" s="242"/>
      <c r="D224" s="211"/>
      <c r="E224" s="211"/>
      <c r="F224" s="211"/>
      <c r="G224" s="211"/>
      <c r="H224" s="211"/>
      <c r="I224" s="211"/>
      <c r="J224" s="211"/>
      <c r="K224" s="211"/>
      <c r="L224" s="211"/>
      <c r="M224" s="211"/>
      <c r="N224" s="211"/>
      <c r="O224" s="211"/>
      <c r="P224" s="211"/>
      <c r="Q224" s="211"/>
      <c r="R224" s="211"/>
      <c r="S224" s="211"/>
      <c r="T224" s="211"/>
      <c r="U224" s="211"/>
      <c r="V224" s="211"/>
      <c r="W224" s="211"/>
      <c r="X224" s="211"/>
      <c r="Y224" s="211"/>
      <c r="Z224" s="211"/>
      <c r="AA224" s="211"/>
      <c r="AB224" s="211"/>
    </row>
    <row r="225" spans="1:28" ht="18.75" customHeight="1" x14ac:dyDescent="0.15">
      <c r="A225" s="125"/>
      <c r="B225" s="126"/>
      <c r="C225" s="243" t="s">
        <v>362</v>
      </c>
      <c r="D225" s="211" t="s">
        <v>137</v>
      </c>
      <c r="E225" s="211"/>
      <c r="F225" s="211"/>
      <c r="G225" s="211"/>
      <c r="H225" s="211"/>
      <c r="I225" s="211" t="s">
        <v>107</v>
      </c>
      <c r="J225" s="211"/>
      <c r="K225" s="211"/>
      <c r="L225" s="211"/>
      <c r="M225" s="211"/>
      <c r="N225" s="211"/>
      <c r="O225" s="211"/>
      <c r="P225" s="211"/>
      <c r="Q225" s="211" t="s">
        <v>45</v>
      </c>
      <c r="R225" s="211"/>
      <c r="S225" s="211"/>
      <c r="T225" s="211"/>
      <c r="U225" s="211"/>
      <c r="V225" s="211"/>
      <c r="W225" s="211"/>
      <c r="X225" s="211"/>
      <c r="Y225" s="211"/>
      <c r="Z225" s="211"/>
      <c r="AA225" s="211"/>
      <c r="AB225" s="211"/>
    </row>
    <row r="226" spans="1:28" ht="18.75" customHeight="1" x14ac:dyDescent="0.15">
      <c r="A226" s="125"/>
      <c r="B226" s="126"/>
      <c r="C226" s="244"/>
      <c r="D226" s="211"/>
      <c r="E226" s="211"/>
      <c r="F226" s="211"/>
      <c r="G226" s="211"/>
      <c r="H226" s="211"/>
      <c r="I226" s="211"/>
      <c r="J226" s="211"/>
      <c r="K226" s="211"/>
      <c r="L226" s="211"/>
      <c r="M226" s="211"/>
      <c r="N226" s="211"/>
      <c r="O226" s="211"/>
      <c r="P226" s="211"/>
      <c r="Q226" s="211"/>
      <c r="R226" s="211"/>
      <c r="S226" s="211"/>
      <c r="T226" s="211"/>
      <c r="U226" s="211"/>
      <c r="V226" s="211"/>
      <c r="W226" s="211"/>
      <c r="X226" s="211"/>
      <c r="Y226" s="211"/>
      <c r="Z226" s="211"/>
      <c r="AA226" s="211"/>
      <c r="AB226" s="211"/>
    </row>
    <row r="227" spans="1:28" ht="18.75" customHeight="1" x14ac:dyDescent="0.15">
      <c r="A227" s="125"/>
      <c r="B227" s="126"/>
      <c r="C227" s="244"/>
      <c r="D227" s="211"/>
      <c r="E227" s="211"/>
      <c r="F227" s="211"/>
      <c r="G227" s="211"/>
      <c r="H227" s="211"/>
      <c r="I227" s="211"/>
      <c r="J227" s="211"/>
      <c r="K227" s="211"/>
      <c r="L227" s="211"/>
      <c r="M227" s="211"/>
      <c r="N227" s="211"/>
      <c r="O227" s="211"/>
      <c r="P227" s="211"/>
      <c r="Q227" s="211"/>
      <c r="R227" s="211"/>
      <c r="S227" s="211"/>
      <c r="T227" s="211"/>
      <c r="U227" s="211"/>
      <c r="V227" s="211"/>
      <c r="W227" s="211"/>
      <c r="X227" s="211"/>
      <c r="Y227" s="211"/>
      <c r="Z227" s="211"/>
      <c r="AA227" s="211"/>
      <c r="AB227" s="211"/>
    </row>
    <row r="228" spans="1:28" ht="18.75" customHeight="1" x14ac:dyDescent="0.15">
      <c r="A228" s="125"/>
      <c r="B228" s="126"/>
      <c r="C228" s="244"/>
      <c r="D228" s="211"/>
      <c r="E228" s="211"/>
      <c r="F228" s="211"/>
      <c r="G228" s="211"/>
      <c r="H228" s="211"/>
      <c r="I228" s="211"/>
      <c r="J228" s="211"/>
      <c r="K228" s="211"/>
      <c r="L228" s="211"/>
      <c r="M228" s="211"/>
      <c r="N228" s="211"/>
      <c r="O228" s="211"/>
      <c r="P228" s="211"/>
      <c r="Q228" s="211"/>
      <c r="R228" s="211"/>
      <c r="S228" s="211"/>
      <c r="T228" s="211"/>
      <c r="U228" s="211"/>
      <c r="V228" s="211"/>
      <c r="W228" s="211"/>
      <c r="X228" s="211"/>
      <c r="Y228" s="211"/>
      <c r="Z228" s="211"/>
      <c r="AA228" s="211"/>
      <c r="AB228" s="211"/>
    </row>
    <row r="229" spans="1:28" ht="18.75" customHeight="1" x14ac:dyDescent="0.15">
      <c r="A229" s="125"/>
      <c r="B229" s="126"/>
      <c r="C229" s="328"/>
      <c r="D229" s="212" t="s">
        <v>319</v>
      </c>
      <c r="E229" s="212"/>
      <c r="F229" s="212"/>
      <c r="G229" s="212"/>
      <c r="H229" s="212"/>
      <c r="I229" s="212"/>
      <c r="J229" s="212"/>
      <c r="K229" s="212"/>
      <c r="L229" s="212"/>
      <c r="M229" s="212"/>
      <c r="N229" s="212"/>
      <c r="O229" s="212"/>
      <c r="P229" s="212"/>
      <c r="Q229" s="212"/>
      <c r="R229" s="212"/>
      <c r="S229" s="212"/>
      <c r="T229" s="212"/>
      <c r="U229" s="212"/>
      <c r="V229" s="212"/>
      <c r="W229" s="212"/>
      <c r="X229" s="212"/>
      <c r="Y229" s="212"/>
      <c r="Z229" s="212"/>
      <c r="AA229" s="212"/>
      <c r="AB229" s="212"/>
    </row>
    <row r="230" spans="1:28" ht="18.75" customHeight="1" x14ac:dyDescent="0.15">
      <c r="A230" s="82"/>
      <c r="B230" s="83"/>
      <c r="C230" s="242" t="s">
        <v>363</v>
      </c>
      <c r="D230" s="211" t="s">
        <v>138</v>
      </c>
      <c r="E230" s="211"/>
      <c r="F230" s="211"/>
      <c r="G230" s="211"/>
      <c r="H230" s="211"/>
      <c r="I230" s="211"/>
      <c r="J230" s="211" t="s">
        <v>16</v>
      </c>
      <c r="K230" s="211"/>
      <c r="L230" s="211"/>
      <c r="M230" s="211"/>
      <c r="N230" s="211"/>
      <c r="O230" s="211"/>
      <c r="P230" s="211"/>
      <c r="Q230" s="211"/>
      <c r="R230" s="211"/>
      <c r="S230" s="211" t="s">
        <v>8</v>
      </c>
      <c r="T230" s="211"/>
      <c r="U230" s="211"/>
      <c r="V230" s="211"/>
      <c r="W230" s="211"/>
      <c r="X230" s="211"/>
      <c r="Y230" s="211"/>
      <c r="Z230" s="211"/>
      <c r="AA230" s="211"/>
      <c r="AB230" s="211"/>
    </row>
    <row r="231" spans="1:28" ht="18.75" customHeight="1" x14ac:dyDescent="0.15">
      <c r="A231" s="82"/>
      <c r="B231" s="83"/>
      <c r="C231" s="289"/>
      <c r="D231" s="211"/>
      <c r="E231" s="211"/>
      <c r="F231" s="211"/>
      <c r="G231" s="211"/>
      <c r="H231" s="211"/>
      <c r="I231" s="211"/>
      <c r="J231" s="211"/>
      <c r="K231" s="211"/>
      <c r="L231" s="211"/>
      <c r="M231" s="211"/>
      <c r="N231" s="211"/>
      <c r="O231" s="211"/>
      <c r="P231" s="211"/>
      <c r="Q231" s="211"/>
      <c r="R231" s="211"/>
      <c r="S231" s="211"/>
      <c r="T231" s="211"/>
      <c r="U231" s="211"/>
      <c r="V231" s="211"/>
      <c r="W231" s="211"/>
      <c r="X231" s="211"/>
      <c r="Y231" s="211"/>
      <c r="Z231" s="211"/>
      <c r="AA231" s="211"/>
      <c r="AB231" s="211"/>
    </row>
    <row r="232" spans="1:28" ht="18.75" customHeight="1" x14ac:dyDescent="0.15">
      <c r="A232" s="82"/>
      <c r="B232" s="83"/>
      <c r="C232" s="283" t="s">
        <v>320</v>
      </c>
      <c r="D232" s="211"/>
      <c r="E232" s="211"/>
      <c r="F232" s="211"/>
      <c r="G232" s="211"/>
      <c r="H232" s="211"/>
      <c r="I232" s="211"/>
      <c r="J232" s="211"/>
      <c r="K232" s="211"/>
      <c r="L232" s="211"/>
      <c r="M232" s="211"/>
      <c r="N232" s="211"/>
      <c r="O232" s="211"/>
      <c r="P232" s="211"/>
      <c r="Q232" s="211"/>
      <c r="R232" s="211"/>
      <c r="S232" s="211"/>
      <c r="T232" s="211"/>
      <c r="U232" s="211"/>
      <c r="V232" s="211"/>
      <c r="W232" s="211"/>
      <c r="X232" s="211"/>
      <c r="Y232" s="211"/>
      <c r="Z232" s="211"/>
      <c r="AA232" s="211"/>
      <c r="AB232" s="211"/>
    </row>
    <row r="233" spans="1:28" ht="18.75" customHeight="1" x14ac:dyDescent="0.15">
      <c r="A233" s="82"/>
      <c r="B233" s="83"/>
      <c r="C233" s="242"/>
      <c r="D233" s="211"/>
      <c r="E233" s="211"/>
      <c r="F233" s="211"/>
      <c r="G233" s="211"/>
      <c r="H233" s="211"/>
      <c r="I233" s="211"/>
      <c r="J233" s="211"/>
      <c r="K233" s="211"/>
      <c r="L233" s="211"/>
      <c r="M233" s="211"/>
      <c r="N233" s="211"/>
      <c r="O233" s="211"/>
      <c r="P233" s="211"/>
      <c r="Q233" s="211"/>
      <c r="R233" s="211"/>
      <c r="S233" s="211"/>
      <c r="T233" s="211"/>
      <c r="U233" s="211"/>
      <c r="V233" s="211"/>
      <c r="W233" s="211"/>
      <c r="X233" s="211"/>
      <c r="Y233" s="211"/>
      <c r="Z233" s="211"/>
      <c r="AA233" s="211"/>
      <c r="AB233" s="211"/>
    </row>
    <row r="234" spans="1:28" ht="18" customHeight="1" x14ac:dyDescent="0.15">
      <c r="A234" s="82"/>
      <c r="B234" s="83"/>
      <c r="C234" s="243" t="s">
        <v>364</v>
      </c>
      <c r="D234" s="211" t="s">
        <v>139</v>
      </c>
      <c r="E234" s="211"/>
      <c r="F234" s="211"/>
      <c r="G234" s="211"/>
      <c r="H234" s="211"/>
      <c r="I234" s="211"/>
      <c r="J234" s="211" t="s">
        <v>140</v>
      </c>
      <c r="K234" s="211"/>
      <c r="L234" s="211"/>
      <c r="M234" s="211"/>
      <c r="N234" s="211"/>
      <c r="O234" s="211"/>
      <c r="P234" s="211"/>
      <c r="Q234" s="211"/>
      <c r="R234" s="211"/>
      <c r="S234" s="211" t="s">
        <v>8</v>
      </c>
      <c r="T234" s="211"/>
      <c r="U234" s="211"/>
      <c r="V234" s="211"/>
      <c r="W234" s="211"/>
      <c r="X234" s="211"/>
      <c r="Y234" s="211"/>
      <c r="Z234" s="211"/>
      <c r="AA234" s="211"/>
      <c r="AB234" s="211"/>
    </row>
    <row r="235" spans="1:28" ht="18" customHeight="1" x14ac:dyDescent="0.15">
      <c r="A235" s="82"/>
      <c r="B235" s="83"/>
      <c r="C235" s="244"/>
      <c r="D235" s="211"/>
      <c r="E235" s="211"/>
      <c r="F235" s="211"/>
      <c r="G235" s="211"/>
      <c r="H235" s="211"/>
      <c r="I235" s="211"/>
      <c r="J235" s="211"/>
      <c r="K235" s="211"/>
      <c r="L235" s="211"/>
      <c r="M235" s="211"/>
      <c r="N235" s="211"/>
      <c r="O235" s="211"/>
      <c r="P235" s="211"/>
      <c r="Q235" s="211"/>
      <c r="R235" s="211"/>
      <c r="S235" s="211"/>
      <c r="T235" s="211"/>
      <c r="U235" s="211"/>
      <c r="V235" s="211"/>
      <c r="W235" s="211"/>
      <c r="X235" s="211"/>
      <c r="Y235" s="211"/>
      <c r="Z235" s="211"/>
      <c r="AA235" s="211"/>
      <c r="AB235" s="211"/>
    </row>
    <row r="236" spans="1:28" ht="18" customHeight="1" x14ac:dyDescent="0.15">
      <c r="A236" s="82"/>
      <c r="B236" s="83"/>
      <c r="C236" s="244"/>
      <c r="D236" s="211"/>
      <c r="E236" s="211"/>
      <c r="F236" s="211"/>
      <c r="G236" s="211"/>
      <c r="H236" s="211"/>
      <c r="I236" s="211"/>
      <c r="J236" s="211"/>
      <c r="K236" s="211"/>
      <c r="L236" s="211"/>
      <c r="M236" s="211"/>
      <c r="N236" s="211"/>
      <c r="O236" s="211"/>
      <c r="P236" s="211"/>
      <c r="Q236" s="211"/>
      <c r="R236" s="211"/>
      <c r="S236" s="211"/>
      <c r="T236" s="211"/>
      <c r="U236" s="211"/>
      <c r="V236" s="211"/>
      <c r="W236" s="211"/>
      <c r="X236" s="211"/>
      <c r="Y236" s="211"/>
      <c r="Z236" s="211"/>
      <c r="AA236" s="211"/>
      <c r="AB236" s="211"/>
    </row>
    <row r="237" spans="1:28" ht="18" customHeight="1" x14ac:dyDescent="0.15">
      <c r="A237" s="141"/>
      <c r="B237" s="142"/>
      <c r="C237" s="328"/>
      <c r="D237" s="211"/>
      <c r="E237" s="211"/>
      <c r="F237" s="211"/>
      <c r="G237" s="211"/>
      <c r="H237" s="211"/>
      <c r="I237" s="211"/>
      <c r="J237" s="211"/>
      <c r="K237" s="211"/>
      <c r="L237" s="211"/>
      <c r="M237" s="211"/>
      <c r="N237" s="211"/>
      <c r="O237" s="211"/>
      <c r="P237" s="211"/>
      <c r="Q237" s="211"/>
      <c r="R237" s="211"/>
      <c r="S237" s="211"/>
      <c r="T237" s="211"/>
      <c r="U237" s="211"/>
      <c r="V237" s="211"/>
      <c r="W237" s="211"/>
      <c r="X237" s="211"/>
      <c r="Y237" s="211"/>
      <c r="Z237" s="211"/>
      <c r="AA237" s="211"/>
      <c r="AB237" s="211"/>
    </row>
    <row r="238" spans="1:28" ht="18" customHeight="1" x14ac:dyDescent="0.15">
      <c r="A238" s="211" t="s">
        <v>0</v>
      </c>
      <c r="B238" s="212"/>
      <c r="C238" s="212"/>
      <c r="D238" s="211" t="s">
        <v>16</v>
      </c>
      <c r="E238" s="211"/>
      <c r="F238" s="211"/>
      <c r="G238" s="211"/>
      <c r="H238" s="211"/>
      <c r="I238" s="211"/>
      <c r="J238" s="211"/>
      <c r="K238" s="211"/>
      <c r="L238" s="211"/>
      <c r="M238" s="211"/>
      <c r="N238" s="211"/>
      <c r="O238" s="211"/>
      <c r="P238" s="211"/>
      <c r="Q238" s="211"/>
      <c r="R238" s="211"/>
      <c r="S238" s="211"/>
      <c r="T238" s="211"/>
      <c r="U238" s="211"/>
      <c r="V238" s="211"/>
      <c r="W238" s="211"/>
      <c r="X238" s="211"/>
      <c r="Y238" s="211"/>
      <c r="Z238" s="211"/>
      <c r="AA238" s="211"/>
      <c r="AB238" s="211"/>
    </row>
    <row r="239" spans="1:28" ht="18" customHeight="1" x14ac:dyDescent="0.15">
      <c r="A239" s="329" t="s">
        <v>484</v>
      </c>
      <c r="B239" s="329"/>
      <c r="C239" s="242" t="s">
        <v>365</v>
      </c>
      <c r="D239" s="211" t="s">
        <v>139</v>
      </c>
      <c r="E239" s="211"/>
      <c r="F239" s="211"/>
      <c r="G239" s="211"/>
      <c r="H239" s="211"/>
      <c r="I239" s="211"/>
      <c r="J239" s="211" t="s">
        <v>140</v>
      </c>
      <c r="K239" s="211"/>
      <c r="L239" s="211"/>
      <c r="M239" s="211"/>
      <c r="N239" s="211"/>
      <c r="O239" s="211"/>
      <c r="P239" s="211"/>
      <c r="Q239" s="211"/>
      <c r="R239" s="211"/>
      <c r="S239" s="211" t="s">
        <v>8</v>
      </c>
      <c r="T239" s="211"/>
      <c r="U239" s="211"/>
      <c r="V239" s="211"/>
      <c r="W239" s="211"/>
      <c r="X239" s="211"/>
      <c r="Y239" s="211"/>
      <c r="Z239" s="211"/>
      <c r="AA239" s="211"/>
      <c r="AB239" s="211"/>
    </row>
    <row r="240" spans="1:28" ht="18" customHeight="1" x14ac:dyDescent="0.15">
      <c r="A240" s="329"/>
      <c r="B240" s="329"/>
      <c r="C240" s="242"/>
      <c r="D240" s="211"/>
      <c r="E240" s="211"/>
      <c r="F240" s="211"/>
      <c r="G240" s="211"/>
      <c r="H240" s="211"/>
      <c r="I240" s="211"/>
      <c r="J240" s="211"/>
      <c r="K240" s="211"/>
      <c r="L240" s="211"/>
      <c r="M240" s="211"/>
      <c r="N240" s="211"/>
      <c r="O240" s="211"/>
      <c r="P240" s="211"/>
      <c r="Q240" s="211"/>
      <c r="R240" s="211"/>
      <c r="S240" s="211"/>
      <c r="T240" s="211"/>
      <c r="U240" s="211"/>
      <c r="V240" s="211"/>
      <c r="W240" s="211"/>
      <c r="X240" s="211"/>
      <c r="Y240" s="211"/>
      <c r="Z240" s="211"/>
      <c r="AA240" s="211"/>
      <c r="AB240" s="211"/>
    </row>
    <row r="241" spans="1:28" ht="18" customHeight="1" x14ac:dyDescent="0.15">
      <c r="A241" s="329"/>
      <c r="B241" s="329"/>
      <c r="C241" s="242"/>
      <c r="D241" s="211"/>
      <c r="E241" s="211"/>
      <c r="F241" s="211"/>
      <c r="G241" s="211"/>
      <c r="H241" s="211"/>
      <c r="I241" s="211"/>
      <c r="J241" s="211"/>
      <c r="K241" s="211"/>
      <c r="L241" s="211"/>
      <c r="M241" s="211"/>
      <c r="N241" s="211"/>
      <c r="O241" s="211"/>
      <c r="P241" s="211"/>
      <c r="Q241" s="211"/>
      <c r="R241" s="211"/>
      <c r="S241" s="211"/>
      <c r="T241" s="211"/>
      <c r="U241" s="211"/>
      <c r="V241" s="211"/>
      <c r="W241" s="211"/>
      <c r="X241" s="211"/>
      <c r="Y241" s="211"/>
      <c r="Z241" s="211"/>
      <c r="AA241" s="211"/>
      <c r="AB241" s="211"/>
    </row>
    <row r="242" spans="1:28" ht="18" customHeight="1" x14ac:dyDescent="0.15">
      <c r="A242" s="329"/>
      <c r="B242" s="329"/>
      <c r="C242" s="242"/>
      <c r="D242" s="211"/>
      <c r="E242" s="211"/>
      <c r="F242" s="211"/>
      <c r="G242" s="211"/>
      <c r="H242" s="211"/>
      <c r="I242" s="211"/>
      <c r="J242" s="211"/>
      <c r="K242" s="211"/>
      <c r="L242" s="211"/>
      <c r="M242" s="211"/>
      <c r="N242" s="211"/>
      <c r="O242" s="211"/>
      <c r="P242" s="211"/>
      <c r="Q242" s="211"/>
      <c r="R242" s="211"/>
      <c r="S242" s="211"/>
      <c r="T242" s="211"/>
      <c r="U242" s="211"/>
      <c r="V242" s="211"/>
      <c r="W242" s="211"/>
      <c r="X242" s="211"/>
      <c r="Y242" s="211"/>
      <c r="Z242" s="211"/>
      <c r="AA242" s="211"/>
      <c r="AB242" s="211"/>
    </row>
    <row r="243" spans="1:28" ht="18" customHeight="1" x14ac:dyDescent="0.15">
      <c r="A243" s="329"/>
      <c r="B243" s="329"/>
      <c r="C243" s="242" t="s">
        <v>366</v>
      </c>
      <c r="D243" s="211" t="s">
        <v>141</v>
      </c>
      <c r="E243" s="211"/>
      <c r="F243" s="211"/>
      <c r="G243" s="211"/>
      <c r="H243" s="211"/>
      <c r="I243" s="211"/>
      <c r="J243" s="211"/>
      <c r="K243" s="211"/>
      <c r="L243" s="211"/>
      <c r="M243" s="211"/>
      <c r="N243" s="211"/>
      <c r="O243" s="211" t="s">
        <v>85</v>
      </c>
      <c r="P243" s="211"/>
      <c r="Q243" s="211"/>
      <c r="R243" s="211"/>
      <c r="S243" s="211"/>
      <c r="T243" s="211"/>
      <c r="U243" s="211"/>
      <c r="V243" s="211"/>
      <c r="W243" s="211"/>
      <c r="X243" s="211"/>
      <c r="Y243" s="211"/>
      <c r="Z243" s="211"/>
      <c r="AA243" s="211"/>
      <c r="AB243" s="211"/>
    </row>
    <row r="244" spans="1:28" ht="18" customHeight="1" x14ac:dyDescent="0.15">
      <c r="A244" s="329"/>
      <c r="B244" s="329"/>
      <c r="C244" s="242"/>
      <c r="D244" s="211"/>
      <c r="E244" s="211"/>
      <c r="F244" s="211"/>
      <c r="G244" s="211"/>
      <c r="H244" s="211"/>
      <c r="I244" s="211"/>
      <c r="J244" s="211"/>
      <c r="K244" s="211"/>
      <c r="L244" s="211"/>
      <c r="M244" s="211"/>
      <c r="N244" s="211"/>
      <c r="O244" s="211"/>
      <c r="P244" s="211"/>
      <c r="Q244" s="211"/>
      <c r="R244" s="211"/>
      <c r="S244" s="211"/>
      <c r="T244" s="211"/>
      <c r="U244" s="211"/>
      <c r="V244" s="211"/>
      <c r="W244" s="211"/>
      <c r="X244" s="211"/>
      <c r="Y244" s="211"/>
      <c r="Z244" s="211"/>
      <c r="AA244" s="211"/>
      <c r="AB244" s="211"/>
    </row>
    <row r="245" spans="1:28" ht="18" customHeight="1" x14ac:dyDescent="0.15">
      <c r="A245" s="329"/>
      <c r="B245" s="329"/>
      <c r="C245" s="242"/>
      <c r="D245" s="211"/>
      <c r="E245" s="211"/>
      <c r="F245" s="211"/>
      <c r="G245" s="211"/>
      <c r="H245" s="211"/>
      <c r="I245" s="211"/>
      <c r="J245" s="211"/>
      <c r="K245" s="211"/>
      <c r="L245" s="211"/>
      <c r="M245" s="211"/>
      <c r="N245" s="211"/>
      <c r="O245" s="211"/>
      <c r="P245" s="211"/>
      <c r="Q245" s="211"/>
      <c r="R245" s="211"/>
      <c r="S245" s="211"/>
      <c r="T245" s="211"/>
      <c r="U245" s="211"/>
      <c r="V245" s="211"/>
      <c r="W245" s="211"/>
      <c r="X245" s="211"/>
      <c r="Y245" s="211"/>
      <c r="Z245" s="211"/>
      <c r="AA245" s="211"/>
      <c r="AB245" s="211"/>
    </row>
    <row r="246" spans="1:28" ht="18" customHeight="1" x14ac:dyDescent="0.15">
      <c r="A246" s="329"/>
      <c r="B246" s="329"/>
      <c r="C246" s="242"/>
      <c r="D246" s="211"/>
      <c r="E246" s="211"/>
      <c r="F246" s="211"/>
      <c r="G246" s="211"/>
      <c r="H246" s="211"/>
      <c r="I246" s="211"/>
      <c r="J246" s="211"/>
      <c r="K246" s="211"/>
      <c r="L246" s="211"/>
      <c r="M246" s="211"/>
      <c r="N246" s="211"/>
      <c r="O246" s="211"/>
      <c r="P246" s="211"/>
      <c r="Q246" s="211"/>
      <c r="R246" s="211"/>
      <c r="S246" s="211"/>
      <c r="T246" s="211"/>
      <c r="U246" s="211"/>
      <c r="V246" s="211"/>
      <c r="W246" s="211"/>
      <c r="X246" s="211"/>
      <c r="Y246" s="211"/>
      <c r="Z246" s="211"/>
      <c r="AA246" s="211"/>
      <c r="AB246" s="211"/>
    </row>
    <row r="247" spans="1:28" ht="18" customHeight="1" x14ac:dyDescent="0.15">
      <c r="A247" s="329"/>
      <c r="B247" s="329"/>
      <c r="C247" s="242" t="s">
        <v>367</v>
      </c>
      <c r="D247" s="211" t="s">
        <v>106</v>
      </c>
      <c r="E247" s="211"/>
      <c r="F247" s="211"/>
      <c r="G247" s="211"/>
      <c r="H247" s="211"/>
      <c r="I247" s="211" t="s">
        <v>41</v>
      </c>
      <c r="J247" s="211"/>
      <c r="K247" s="211"/>
      <c r="L247" s="211"/>
      <c r="M247" s="211"/>
      <c r="N247" s="211"/>
      <c r="O247" s="211"/>
      <c r="P247" s="211" t="s">
        <v>8</v>
      </c>
      <c r="Q247" s="211"/>
      <c r="R247" s="211"/>
      <c r="S247" s="211"/>
      <c r="T247" s="211"/>
      <c r="U247" s="211"/>
      <c r="V247" s="211"/>
      <c r="W247" s="211"/>
      <c r="X247" s="211"/>
      <c r="Y247" s="211"/>
      <c r="Z247" s="211"/>
      <c r="AA247" s="211"/>
      <c r="AB247" s="211"/>
    </row>
    <row r="248" spans="1:28" ht="18" customHeight="1" x14ac:dyDescent="0.15">
      <c r="A248" s="329"/>
      <c r="B248" s="329"/>
      <c r="C248" s="242"/>
      <c r="D248" s="211"/>
      <c r="E248" s="211"/>
      <c r="F248" s="211"/>
      <c r="G248" s="211"/>
      <c r="H248" s="211"/>
      <c r="I248" s="282"/>
      <c r="J248" s="282"/>
      <c r="K248" s="277"/>
      <c r="L248" s="118" t="s">
        <v>164</v>
      </c>
      <c r="M248" s="279"/>
      <c r="N248" s="282"/>
      <c r="O248" s="282"/>
      <c r="P248" s="211"/>
      <c r="Q248" s="211"/>
      <c r="R248" s="211"/>
      <c r="S248" s="211"/>
      <c r="T248" s="211"/>
      <c r="U248" s="211"/>
      <c r="V248" s="211"/>
      <c r="W248" s="211"/>
      <c r="X248" s="211"/>
      <c r="Y248" s="211"/>
      <c r="Z248" s="211"/>
      <c r="AA248" s="211"/>
      <c r="AB248" s="211"/>
    </row>
    <row r="249" spans="1:28" ht="18" customHeight="1" x14ac:dyDescent="0.15">
      <c r="A249" s="329"/>
      <c r="B249" s="329"/>
      <c r="C249" s="242"/>
      <c r="D249" s="211"/>
      <c r="E249" s="211"/>
      <c r="F249" s="211"/>
      <c r="G249" s="211"/>
      <c r="H249" s="211"/>
      <c r="I249" s="211"/>
      <c r="J249" s="211"/>
      <c r="K249" s="248"/>
      <c r="L249" s="118" t="s">
        <v>164</v>
      </c>
      <c r="M249" s="249"/>
      <c r="N249" s="211"/>
      <c r="O249" s="211"/>
      <c r="P249" s="211"/>
      <c r="Q249" s="211"/>
      <c r="R249" s="211"/>
      <c r="S249" s="211"/>
      <c r="T249" s="211"/>
      <c r="U249" s="211"/>
      <c r="V249" s="211"/>
      <c r="W249" s="211"/>
      <c r="X249" s="211"/>
      <c r="Y249" s="211"/>
      <c r="Z249" s="211"/>
      <c r="AA249" s="211"/>
      <c r="AB249" s="211"/>
    </row>
    <row r="250" spans="1:28" ht="18" customHeight="1" x14ac:dyDescent="0.15">
      <c r="A250" s="329"/>
      <c r="B250" s="329"/>
      <c r="C250" s="242"/>
      <c r="D250" s="211"/>
      <c r="E250" s="211"/>
      <c r="F250" s="211"/>
      <c r="G250" s="211"/>
      <c r="H250" s="211"/>
      <c r="I250" s="211"/>
      <c r="J250" s="211"/>
      <c r="K250" s="248"/>
      <c r="L250" s="118" t="s">
        <v>164</v>
      </c>
      <c r="M250" s="249"/>
      <c r="N250" s="211"/>
      <c r="O250" s="211"/>
      <c r="P250" s="211"/>
      <c r="Q250" s="211"/>
      <c r="R250" s="211"/>
      <c r="S250" s="211"/>
      <c r="T250" s="211"/>
      <c r="U250" s="211"/>
      <c r="V250" s="211"/>
      <c r="W250" s="211"/>
      <c r="X250" s="211"/>
      <c r="Y250" s="211"/>
      <c r="Z250" s="211"/>
      <c r="AA250" s="211"/>
      <c r="AB250" s="211"/>
    </row>
    <row r="251" spans="1:28" ht="18" customHeight="1" x14ac:dyDescent="0.15">
      <c r="A251" s="329"/>
      <c r="B251" s="329"/>
      <c r="C251" s="242" t="s">
        <v>424</v>
      </c>
      <c r="D251" s="211" t="s">
        <v>142</v>
      </c>
      <c r="E251" s="211"/>
      <c r="F251" s="211"/>
      <c r="G251" s="211"/>
      <c r="H251" s="211"/>
      <c r="I251" s="211" t="s">
        <v>239</v>
      </c>
      <c r="J251" s="211"/>
      <c r="K251" s="211"/>
      <c r="L251" s="211"/>
      <c r="M251" s="211"/>
      <c r="N251" s="211" t="s">
        <v>16</v>
      </c>
      <c r="O251" s="211"/>
      <c r="P251" s="211"/>
      <c r="Q251" s="211"/>
      <c r="R251" s="211"/>
      <c r="S251" s="211"/>
      <c r="T251" s="211"/>
      <c r="U251" s="211"/>
      <c r="V251" s="211"/>
      <c r="W251" s="211"/>
      <c r="X251" s="211"/>
      <c r="Y251" s="211"/>
      <c r="Z251" s="211"/>
      <c r="AA251" s="211"/>
      <c r="AB251" s="211"/>
    </row>
    <row r="252" spans="1:28" ht="18" customHeight="1" x14ac:dyDescent="0.15">
      <c r="A252" s="329"/>
      <c r="B252" s="329"/>
      <c r="C252" s="242"/>
      <c r="D252" s="211" t="s">
        <v>425</v>
      </c>
      <c r="E252" s="211"/>
      <c r="F252" s="211"/>
      <c r="G252" s="211"/>
      <c r="H252" s="211"/>
      <c r="I252" s="211" t="s">
        <v>599</v>
      </c>
      <c r="J252" s="211"/>
      <c r="K252" s="211"/>
      <c r="L252" s="211"/>
      <c r="M252" s="211"/>
      <c r="N252" s="211"/>
      <c r="O252" s="211"/>
      <c r="P252" s="211"/>
      <c r="Q252" s="211"/>
      <c r="R252" s="211"/>
      <c r="S252" s="211"/>
      <c r="T252" s="211"/>
      <c r="U252" s="211"/>
      <c r="V252" s="211"/>
      <c r="W252" s="211"/>
      <c r="X252" s="211"/>
      <c r="Y252" s="211"/>
      <c r="Z252" s="211"/>
      <c r="AA252" s="211"/>
      <c r="AB252" s="211"/>
    </row>
    <row r="253" spans="1:28" ht="18" customHeight="1" x14ac:dyDescent="0.15">
      <c r="A253" s="329"/>
      <c r="B253" s="329"/>
      <c r="C253" s="242"/>
      <c r="D253" s="211" t="s">
        <v>426</v>
      </c>
      <c r="E253" s="211"/>
      <c r="F253" s="211"/>
      <c r="G253" s="211"/>
      <c r="H253" s="211"/>
      <c r="I253" s="211" t="s">
        <v>599</v>
      </c>
      <c r="J253" s="211"/>
      <c r="K253" s="211"/>
      <c r="L253" s="211"/>
      <c r="M253" s="211"/>
      <c r="N253" s="211"/>
      <c r="O253" s="211"/>
      <c r="P253" s="211"/>
      <c r="Q253" s="211"/>
      <c r="R253" s="211"/>
      <c r="S253" s="211"/>
      <c r="T253" s="211"/>
      <c r="U253" s="211"/>
      <c r="V253" s="211"/>
      <c r="W253" s="211"/>
      <c r="X253" s="211"/>
      <c r="Y253" s="211"/>
      <c r="Z253" s="211"/>
      <c r="AA253" s="211"/>
      <c r="AB253" s="211"/>
    </row>
    <row r="254" spans="1:28" ht="18" customHeight="1" x14ac:dyDescent="0.15">
      <c r="A254" s="329"/>
      <c r="B254" s="329"/>
      <c r="C254" s="242"/>
      <c r="D254" s="211" t="s">
        <v>427</v>
      </c>
      <c r="E254" s="211"/>
      <c r="F254" s="211"/>
      <c r="G254" s="211"/>
      <c r="H254" s="211"/>
      <c r="I254" s="211" t="s">
        <v>599</v>
      </c>
      <c r="J254" s="211"/>
      <c r="K254" s="211"/>
      <c r="L254" s="211"/>
      <c r="M254" s="211"/>
      <c r="N254" s="211"/>
      <c r="O254" s="211"/>
      <c r="P254" s="211"/>
      <c r="Q254" s="211"/>
      <c r="R254" s="211"/>
      <c r="S254" s="211"/>
      <c r="T254" s="211"/>
      <c r="U254" s="211"/>
      <c r="V254" s="211"/>
      <c r="W254" s="211"/>
      <c r="X254" s="211"/>
      <c r="Y254" s="211"/>
      <c r="Z254" s="211"/>
      <c r="AA254" s="211"/>
      <c r="AB254" s="211"/>
    </row>
    <row r="255" spans="1:28" ht="18" customHeight="1" x14ac:dyDescent="0.15">
      <c r="A255" s="329"/>
      <c r="B255" s="329"/>
      <c r="C255" s="242"/>
      <c r="D255" s="211" t="s">
        <v>416</v>
      </c>
      <c r="E255" s="211"/>
      <c r="F255" s="211"/>
      <c r="G255" s="211"/>
      <c r="H255" s="211"/>
      <c r="I255" s="211" t="s">
        <v>599</v>
      </c>
      <c r="J255" s="211"/>
      <c r="K255" s="211"/>
      <c r="L255" s="211"/>
      <c r="M255" s="211"/>
      <c r="N255" s="211"/>
      <c r="O255" s="211"/>
      <c r="P255" s="211"/>
      <c r="Q255" s="211"/>
      <c r="R255" s="211"/>
      <c r="S255" s="211"/>
      <c r="T255" s="211"/>
      <c r="U255" s="211"/>
      <c r="V255" s="211"/>
      <c r="W255" s="211"/>
      <c r="X255" s="211"/>
      <c r="Y255" s="211"/>
      <c r="Z255" s="211"/>
      <c r="AA255" s="211"/>
      <c r="AB255" s="211"/>
    </row>
    <row r="256" spans="1:28" ht="18" customHeight="1" x14ac:dyDescent="0.15">
      <c r="A256" s="329"/>
      <c r="B256" s="329"/>
      <c r="C256" s="330" t="s">
        <v>368</v>
      </c>
      <c r="D256" s="211" t="s">
        <v>156</v>
      </c>
      <c r="E256" s="211"/>
      <c r="F256" s="211"/>
      <c r="G256" s="211"/>
      <c r="H256" s="211"/>
      <c r="I256" s="211"/>
      <c r="J256" s="211"/>
      <c r="K256" s="211" t="s">
        <v>157</v>
      </c>
      <c r="L256" s="211"/>
      <c r="M256" s="211"/>
      <c r="N256" s="211"/>
      <c r="O256" s="211"/>
      <c r="P256" s="211"/>
      <c r="Q256" s="211"/>
      <c r="R256" s="211"/>
      <c r="S256" s="211" t="s">
        <v>150</v>
      </c>
      <c r="T256" s="211"/>
      <c r="U256" s="211"/>
      <c r="V256" s="211"/>
      <c r="W256" s="211"/>
      <c r="X256" s="211"/>
      <c r="Y256" s="211"/>
      <c r="Z256" s="211"/>
      <c r="AA256" s="211"/>
      <c r="AB256" s="211"/>
    </row>
    <row r="257" spans="1:28" ht="18" customHeight="1" x14ac:dyDescent="0.15">
      <c r="A257" s="329"/>
      <c r="B257" s="329"/>
      <c r="C257" s="330"/>
      <c r="D257" s="292" t="s">
        <v>587</v>
      </c>
      <c r="E257" s="292"/>
      <c r="F257" s="292"/>
      <c r="G257" s="292"/>
      <c r="H257" s="292"/>
      <c r="I257" s="292"/>
      <c r="J257" s="292"/>
      <c r="K257" s="211"/>
      <c r="L257" s="211"/>
      <c r="M257" s="211"/>
      <c r="N257" s="211"/>
      <c r="O257" s="211"/>
      <c r="P257" s="211"/>
      <c r="Q257" s="211"/>
      <c r="R257" s="211"/>
      <c r="S257" s="211"/>
      <c r="T257" s="211"/>
      <c r="U257" s="211"/>
      <c r="V257" s="211"/>
      <c r="W257" s="211"/>
      <c r="X257" s="211"/>
      <c r="Y257" s="211"/>
      <c r="Z257" s="211"/>
      <c r="AA257" s="211"/>
      <c r="AB257" s="211"/>
    </row>
    <row r="258" spans="1:28" ht="18" customHeight="1" x14ac:dyDescent="0.15">
      <c r="A258" s="329"/>
      <c r="B258" s="329"/>
      <c r="C258" s="330"/>
      <c r="D258" s="211"/>
      <c r="E258" s="211"/>
      <c r="F258" s="211"/>
      <c r="G258" s="211"/>
      <c r="H258" s="211"/>
      <c r="I258" s="211"/>
      <c r="J258" s="211"/>
      <c r="K258" s="211"/>
      <c r="L258" s="211"/>
      <c r="M258" s="211"/>
      <c r="N258" s="211"/>
      <c r="O258" s="211"/>
      <c r="P258" s="211"/>
      <c r="Q258" s="211"/>
      <c r="R258" s="211"/>
      <c r="S258" s="211"/>
      <c r="T258" s="211"/>
      <c r="U258" s="211"/>
      <c r="V258" s="211"/>
      <c r="W258" s="211"/>
      <c r="X258" s="211"/>
      <c r="Y258" s="211"/>
      <c r="Z258" s="211"/>
      <c r="AA258" s="211"/>
      <c r="AB258" s="211"/>
    </row>
    <row r="259" spans="1:28" ht="18" customHeight="1" x14ac:dyDescent="0.15">
      <c r="A259" s="329"/>
      <c r="B259" s="329"/>
      <c r="C259" s="330"/>
      <c r="D259" s="211"/>
      <c r="E259" s="211"/>
      <c r="F259" s="211"/>
      <c r="G259" s="211"/>
      <c r="H259" s="211"/>
      <c r="I259" s="211"/>
      <c r="J259" s="211"/>
      <c r="K259" s="211"/>
      <c r="L259" s="211"/>
      <c r="M259" s="211"/>
      <c r="N259" s="211"/>
      <c r="O259" s="211"/>
      <c r="P259" s="211"/>
      <c r="Q259" s="211"/>
      <c r="R259" s="211"/>
      <c r="S259" s="211"/>
      <c r="T259" s="211"/>
      <c r="U259" s="211"/>
      <c r="V259" s="211"/>
      <c r="W259" s="211"/>
      <c r="X259" s="211"/>
      <c r="Y259" s="211"/>
      <c r="Z259" s="211"/>
      <c r="AA259" s="211"/>
      <c r="AB259" s="211"/>
    </row>
    <row r="260" spans="1:28" ht="18" customHeight="1" x14ac:dyDescent="0.15">
      <c r="A260" s="329"/>
      <c r="B260" s="329"/>
      <c r="C260" s="330" t="s">
        <v>369</v>
      </c>
      <c r="D260" s="211" t="s">
        <v>156</v>
      </c>
      <c r="E260" s="211"/>
      <c r="F260" s="211"/>
      <c r="G260" s="211"/>
      <c r="H260" s="211"/>
      <c r="I260" s="211"/>
      <c r="J260" s="211"/>
      <c r="K260" s="211" t="s">
        <v>157</v>
      </c>
      <c r="L260" s="211"/>
      <c r="M260" s="211"/>
      <c r="N260" s="211"/>
      <c r="O260" s="211"/>
      <c r="P260" s="211"/>
      <c r="Q260" s="211"/>
      <c r="R260" s="211"/>
      <c r="S260" s="211" t="s">
        <v>150</v>
      </c>
      <c r="T260" s="211"/>
      <c r="U260" s="211"/>
      <c r="V260" s="211"/>
      <c r="W260" s="211"/>
      <c r="X260" s="211"/>
      <c r="Y260" s="211"/>
      <c r="Z260" s="211"/>
      <c r="AA260" s="211"/>
      <c r="AB260" s="211"/>
    </row>
    <row r="261" spans="1:28" ht="18" customHeight="1" x14ac:dyDescent="0.15">
      <c r="A261" s="329"/>
      <c r="B261" s="329"/>
      <c r="C261" s="330"/>
      <c r="D261" s="211"/>
      <c r="E261" s="211"/>
      <c r="F261" s="211"/>
      <c r="G261" s="211"/>
      <c r="H261" s="211"/>
      <c r="I261" s="211"/>
      <c r="J261" s="211"/>
      <c r="K261" s="211"/>
      <c r="L261" s="211"/>
      <c r="M261" s="211"/>
      <c r="N261" s="211"/>
      <c r="O261" s="211"/>
      <c r="P261" s="211"/>
      <c r="Q261" s="211"/>
      <c r="R261" s="211"/>
      <c r="S261" s="211"/>
      <c r="T261" s="211"/>
      <c r="U261" s="211"/>
      <c r="V261" s="211"/>
      <c r="W261" s="211"/>
      <c r="X261" s="211"/>
      <c r="Y261" s="211"/>
      <c r="Z261" s="211"/>
      <c r="AA261" s="211"/>
      <c r="AB261" s="211"/>
    </row>
    <row r="262" spans="1:28" ht="18" customHeight="1" x14ac:dyDescent="0.15">
      <c r="A262" s="329"/>
      <c r="B262" s="329"/>
      <c r="C262" s="330"/>
      <c r="D262" s="211"/>
      <c r="E262" s="211"/>
      <c r="F262" s="211"/>
      <c r="G262" s="211"/>
      <c r="H262" s="211"/>
      <c r="I262" s="211"/>
      <c r="J262" s="211"/>
      <c r="K262" s="211"/>
      <c r="L262" s="211"/>
      <c r="M262" s="211"/>
      <c r="N262" s="211"/>
      <c r="O262" s="211"/>
      <c r="P262" s="211"/>
      <c r="Q262" s="211"/>
      <c r="R262" s="211"/>
      <c r="S262" s="211"/>
      <c r="T262" s="211"/>
      <c r="U262" s="211"/>
      <c r="V262" s="211"/>
      <c r="W262" s="211"/>
      <c r="X262" s="211"/>
      <c r="Y262" s="211"/>
      <c r="Z262" s="211"/>
      <c r="AA262" s="211"/>
      <c r="AB262" s="211"/>
    </row>
    <row r="263" spans="1:28" ht="18" customHeight="1" x14ac:dyDescent="0.15">
      <c r="A263" s="329"/>
      <c r="B263" s="329"/>
      <c r="C263" s="330"/>
      <c r="D263" s="211"/>
      <c r="E263" s="211"/>
      <c r="F263" s="211"/>
      <c r="G263" s="211"/>
      <c r="H263" s="211"/>
      <c r="I263" s="211"/>
      <c r="J263" s="211"/>
      <c r="K263" s="211"/>
      <c r="L263" s="211"/>
      <c r="M263" s="211"/>
      <c r="N263" s="211"/>
      <c r="O263" s="211"/>
      <c r="P263" s="211"/>
      <c r="Q263" s="211"/>
      <c r="R263" s="211"/>
      <c r="S263" s="211"/>
      <c r="T263" s="211"/>
      <c r="U263" s="211"/>
      <c r="V263" s="211"/>
      <c r="W263" s="211"/>
      <c r="X263" s="211"/>
      <c r="Y263" s="211"/>
      <c r="Z263" s="211"/>
      <c r="AA263" s="211"/>
      <c r="AB263" s="211"/>
    </row>
    <row r="264" spans="1:28" ht="18" customHeight="1" x14ac:dyDescent="0.15">
      <c r="A264" s="329"/>
      <c r="B264" s="329"/>
      <c r="C264" s="330" t="s">
        <v>370</v>
      </c>
      <c r="D264" s="211" t="s">
        <v>156</v>
      </c>
      <c r="E264" s="211"/>
      <c r="F264" s="211"/>
      <c r="G264" s="211"/>
      <c r="H264" s="211"/>
      <c r="I264" s="211"/>
      <c r="J264" s="211"/>
      <c r="K264" s="211" t="s">
        <v>157</v>
      </c>
      <c r="L264" s="211"/>
      <c r="M264" s="211"/>
      <c r="N264" s="211"/>
      <c r="O264" s="211"/>
      <c r="P264" s="211"/>
      <c r="Q264" s="211"/>
      <c r="R264" s="211"/>
      <c r="S264" s="211" t="s">
        <v>150</v>
      </c>
      <c r="T264" s="211"/>
      <c r="U264" s="211"/>
      <c r="V264" s="211"/>
      <c r="W264" s="211"/>
      <c r="X264" s="211"/>
      <c r="Y264" s="211"/>
      <c r="Z264" s="211"/>
      <c r="AA264" s="211"/>
      <c r="AB264" s="211"/>
    </row>
    <row r="265" spans="1:28" ht="18" customHeight="1" x14ac:dyDescent="0.15">
      <c r="A265" s="329"/>
      <c r="B265" s="329"/>
      <c r="C265" s="330"/>
      <c r="D265" s="211"/>
      <c r="E265" s="211"/>
      <c r="F265" s="211"/>
      <c r="G265" s="211"/>
      <c r="H265" s="211"/>
      <c r="I265" s="211"/>
      <c r="J265" s="211"/>
      <c r="K265" s="211"/>
      <c r="L265" s="211"/>
      <c r="M265" s="211"/>
      <c r="N265" s="211"/>
      <c r="O265" s="211"/>
      <c r="P265" s="211"/>
      <c r="Q265" s="211"/>
      <c r="R265" s="211"/>
      <c r="S265" s="211"/>
      <c r="T265" s="211"/>
      <c r="U265" s="211"/>
      <c r="V265" s="211"/>
      <c r="W265" s="211"/>
      <c r="X265" s="211"/>
      <c r="Y265" s="211"/>
      <c r="Z265" s="211"/>
      <c r="AA265" s="211"/>
      <c r="AB265" s="211"/>
    </row>
    <row r="266" spans="1:28" ht="18" customHeight="1" x14ac:dyDescent="0.15">
      <c r="A266" s="329"/>
      <c r="B266" s="329"/>
      <c r="C266" s="330"/>
      <c r="D266" s="211"/>
      <c r="E266" s="211"/>
      <c r="F266" s="211"/>
      <c r="G266" s="211"/>
      <c r="H266" s="211"/>
      <c r="I266" s="211"/>
      <c r="J266" s="211"/>
      <c r="K266" s="211"/>
      <c r="L266" s="211"/>
      <c r="M266" s="211"/>
      <c r="N266" s="211"/>
      <c r="O266" s="211"/>
      <c r="P266" s="211"/>
      <c r="Q266" s="211"/>
      <c r="R266" s="211"/>
      <c r="S266" s="211"/>
      <c r="T266" s="211"/>
      <c r="U266" s="211"/>
      <c r="V266" s="211"/>
      <c r="W266" s="211"/>
      <c r="X266" s="211"/>
      <c r="Y266" s="211"/>
      <c r="Z266" s="211"/>
      <c r="AA266" s="211"/>
      <c r="AB266" s="211"/>
    </row>
    <row r="267" spans="1:28" ht="18" customHeight="1" x14ac:dyDescent="0.15">
      <c r="A267" s="329"/>
      <c r="B267" s="329"/>
      <c r="C267" s="330"/>
      <c r="D267" s="211"/>
      <c r="E267" s="211"/>
      <c r="F267" s="211"/>
      <c r="G267" s="211"/>
      <c r="H267" s="211"/>
      <c r="I267" s="211"/>
      <c r="J267" s="211"/>
      <c r="K267" s="211"/>
      <c r="L267" s="211"/>
      <c r="M267" s="211"/>
      <c r="N267" s="211"/>
      <c r="O267" s="211"/>
      <c r="P267" s="211"/>
      <c r="Q267" s="211"/>
      <c r="R267" s="211"/>
      <c r="S267" s="211"/>
      <c r="T267" s="211"/>
      <c r="U267" s="211"/>
      <c r="V267" s="211"/>
      <c r="W267" s="211"/>
      <c r="X267" s="211"/>
      <c r="Y267" s="211"/>
      <c r="Z267" s="211"/>
      <c r="AA267" s="211"/>
      <c r="AB267" s="211"/>
    </row>
    <row r="268" spans="1:28" ht="18" customHeight="1" x14ac:dyDescent="0.15">
      <c r="A268" s="329"/>
      <c r="B268" s="329"/>
      <c r="C268" s="330" t="s">
        <v>371</v>
      </c>
      <c r="D268" s="211" t="s">
        <v>158</v>
      </c>
      <c r="E268" s="211"/>
      <c r="F268" s="211"/>
      <c r="G268" s="211"/>
      <c r="H268" s="211"/>
      <c r="I268" s="211"/>
      <c r="J268" s="211"/>
      <c r="K268" s="211" t="s">
        <v>157</v>
      </c>
      <c r="L268" s="211"/>
      <c r="M268" s="211"/>
      <c r="N268" s="211"/>
      <c r="O268" s="211"/>
      <c r="P268" s="211"/>
      <c r="Q268" s="211"/>
      <c r="R268" s="211"/>
      <c r="S268" s="211" t="s">
        <v>150</v>
      </c>
      <c r="T268" s="211"/>
      <c r="U268" s="211"/>
      <c r="V268" s="211"/>
      <c r="W268" s="211"/>
      <c r="X268" s="211"/>
      <c r="Y268" s="211"/>
      <c r="Z268" s="211"/>
      <c r="AA268" s="211"/>
      <c r="AB268" s="211"/>
    </row>
    <row r="269" spans="1:28" ht="18" customHeight="1" x14ac:dyDescent="0.15">
      <c r="A269" s="329"/>
      <c r="B269" s="329"/>
      <c r="C269" s="330"/>
      <c r="D269" s="292" t="s">
        <v>588</v>
      </c>
      <c r="E269" s="292"/>
      <c r="F269" s="292"/>
      <c r="G269" s="292"/>
      <c r="H269" s="292"/>
      <c r="I269" s="292"/>
      <c r="J269" s="292"/>
      <c r="K269" s="292" t="s">
        <v>590</v>
      </c>
      <c r="L269" s="292"/>
      <c r="M269" s="292"/>
      <c r="N269" s="292"/>
      <c r="O269" s="292"/>
      <c r="P269" s="292"/>
      <c r="Q269" s="292"/>
      <c r="R269" s="292"/>
      <c r="S269" s="292"/>
      <c r="T269" s="292"/>
      <c r="U269" s="292"/>
      <c r="V269" s="292"/>
      <c r="W269" s="292"/>
      <c r="X269" s="292"/>
      <c r="Y269" s="292"/>
      <c r="Z269" s="292"/>
      <c r="AA269" s="292"/>
      <c r="AB269" s="292"/>
    </row>
    <row r="270" spans="1:28" ht="18" customHeight="1" x14ac:dyDescent="0.15">
      <c r="A270" s="329"/>
      <c r="B270" s="329"/>
      <c r="C270" s="330"/>
      <c r="D270" s="292" t="s">
        <v>589</v>
      </c>
      <c r="E270" s="292"/>
      <c r="F270" s="292"/>
      <c r="G270" s="292"/>
      <c r="H270" s="292"/>
      <c r="I270" s="292"/>
      <c r="J270" s="292"/>
      <c r="K270" s="292" t="s">
        <v>591</v>
      </c>
      <c r="L270" s="292"/>
      <c r="M270" s="292"/>
      <c r="N270" s="292"/>
      <c r="O270" s="292"/>
      <c r="P270" s="292"/>
      <c r="Q270" s="292"/>
      <c r="R270" s="292"/>
      <c r="S270" s="292" t="s">
        <v>592</v>
      </c>
      <c r="T270" s="292"/>
      <c r="U270" s="292"/>
      <c r="V270" s="292"/>
      <c r="W270" s="292"/>
      <c r="X270" s="292"/>
      <c r="Y270" s="292"/>
      <c r="Z270" s="292"/>
      <c r="AA270" s="292"/>
      <c r="AB270" s="292"/>
    </row>
    <row r="271" spans="1:28" ht="18" customHeight="1" x14ac:dyDescent="0.15">
      <c r="A271" s="329"/>
      <c r="B271" s="329"/>
      <c r="C271" s="330"/>
      <c r="D271" s="211"/>
      <c r="E271" s="211"/>
      <c r="F271" s="211"/>
      <c r="G271" s="211"/>
      <c r="H271" s="211"/>
      <c r="I271" s="211"/>
      <c r="J271" s="211"/>
      <c r="K271" s="211"/>
      <c r="L271" s="211"/>
      <c r="M271" s="211"/>
      <c r="N271" s="211"/>
      <c r="O271" s="211"/>
      <c r="P271" s="211"/>
      <c r="Q271" s="211"/>
      <c r="R271" s="211"/>
      <c r="S271" s="211"/>
      <c r="T271" s="211"/>
      <c r="U271" s="211"/>
      <c r="V271" s="211"/>
      <c r="W271" s="211"/>
      <c r="X271" s="211"/>
      <c r="Y271" s="211"/>
      <c r="Z271" s="211"/>
      <c r="AA271" s="211"/>
      <c r="AB271" s="211"/>
    </row>
    <row r="272" spans="1:28" ht="18" customHeight="1" x14ac:dyDescent="0.15">
      <c r="A272" s="329"/>
      <c r="B272" s="329"/>
      <c r="C272" s="330" t="s">
        <v>372</v>
      </c>
      <c r="D272" s="242" t="s">
        <v>283</v>
      </c>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c r="AA272" s="242"/>
      <c r="AB272" s="242"/>
    </row>
    <row r="273" spans="1:28" ht="18" customHeight="1" x14ac:dyDescent="0.15">
      <c r="A273" s="329"/>
      <c r="B273" s="329"/>
      <c r="C273" s="330"/>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c r="AA273" s="242"/>
      <c r="AB273" s="242"/>
    </row>
    <row r="274" spans="1:28" ht="18" customHeight="1" x14ac:dyDescent="0.15">
      <c r="A274" s="329"/>
      <c r="B274" s="329"/>
      <c r="C274" s="330"/>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c r="AA274" s="242"/>
      <c r="AB274" s="242"/>
    </row>
    <row r="275" spans="1:28" ht="18" customHeight="1" x14ac:dyDescent="0.15">
      <c r="A275" s="329"/>
      <c r="B275" s="329"/>
      <c r="C275" s="330" t="s">
        <v>486</v>
      </c>
      <c r="D275" s="242" t="s">
        <v>490</v>
      </c>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c r="AA275" s="242"/>
      <c r="AB275" s="242"/>
    </row>
    <row r="276" spans="1:28" ht="18" customHeight="1" x14ac:dyDescent="0.15">
      <c r="A276" s="329"/>
      <c r="B276" s="329"/>
      <c r="C276" s="330"/>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c r="AA276" s="242"/>
      <c r="AB276" s="242"/>
    </row>
    <row r="277" spans="1:28" ht="18" customHeight="1" x14ac:dyDescent="0.15">
      <c r="A277" s="329"/>
      <c r="B277" s="329"/>
      <c r="C277" s="330"/>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c r="AA277" s="242"/>
      <c r="AB277" s="242"/>
    </row>
    <row r="278" spans="1:28" ht="21.95" customHeight="1" x14ac:dyDescent="0.15">
      <c r="A278" s="53"/>
      <c r="B278" s="340" t="s">
        <v>497</v>
      </c>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54"/>
    </row>
    <row r="279" spans="1:28" ht="59.25" customHeight="1" x14ac:dyDescent="0.15">
      <c r="A279" s="28"/>
      <c r="B279" s="341" t="s">
        <v>568</v>
      </c>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41"/>
    </row>
    <row r="280" spans="1:28" ht="20.25" customHeight="1" x14ac:dyDescent="0.15">
      <c r="A280" s="28"/>
      <c r="B280" s="22" t="s">
        <v>250</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29"/>
    </row>
    <row r="281" spans="1:28" ht="18.75" customHeight="1" x14ac:dyDescent="0.15">
      <c r="A281" s="28"/>
      <c r="B281" s="114" t="s">
        <v>294</v>
      </c>
      <c r="C281" s="115" t="s">
        <v>251</v>
      </c>
      <c r="D281" s="3"/>
      <c r="E281" s="13"/>
      <c r="F281" s="13"/>
      <c r="G281" s="13"/>
      <c r="H281" s="13"/>
      <c r="I281" s="13"/>
      <c r="J281" s="13"/>
      <c r="K281" s="14"/>
      <c r="L281" s="15"/>
      <c r="M281" s="16"/>
      <c r="N281" s="16"/>
      <c r="O281" s="16"/>
      <c r="P281" s="16"/>
      <c r="Q281" s="16"/>
      <c r="R281" s="16"/>
      <c r="S281" s="16"/>
      <c r="T281" s="16"/>
      <c r="U281" s="4"/>
      <c r="V281" s="12"/>
      <c r="W281" s="12"/>
      <c r="X281" s="12"/>
      <c r="Y281" s="12"/>
      <c r="Z281" s="12"/>
      <c r="AA281" s="12"/>
      <c r="AB281" s="30"/>
    </row>
    <row r="282" spans="1:28" ht="18.75" customHeight="1" x14ac:dyDescent="0.15">
      <c r="A282" s="28"/>
      <c r="B282" s="114" t="s">
        <v>295</v>
      </c>
      <c r="C282" s="115" t="s">
        <v>392</v>
      </c>
      <c r="D282" s="3"/>
      <c r="E282" s="13"/>
      <c r="F282" s="13"/>
      <c r="G282" s="13"/>
      <c r="H282" s="13"/>
      <c r="I282" s="13"/>
      <c r="J282" s="13"/>
      <c r="K282" s="14"/>
      <c r="L282" s="15"/>
      <c r="M282" s="16"/>
      <c r="N282" s="16"/>
      <c r="O282" s="16"/>
      <c r="P282" s="16"/>
      <c r="Q282" s="16"/>
      <c r="R282" s="16"/>
      <c r="S282" s="16"/>
      <c r="T282" s="16"/>
      <c r="U282" s="4"/>
      <c r="V282" s="12"/>
      <c r="W282" s="12"/>
      <c r="X282" s="12"/>
      <c r="Y282" s="12"/>
      <c r="Z282" s="12"/>
      <c r="AA282" s="12"/>
      <c r="AB282" s="30"/>
    </row>
    <row r="283" spans="1:28" ht="32.25" customHeight="1" x14ac:dyDescent="0.15">
      <c r="A283" s="28"/>
      <c r="B283" s="342" t="s">
        <v>391</v>
      </c>
      <c r="C283" s="342"/>
      <c r="D283" s="342"/>
      <c r="E283" s="342"/>
      <c r="F283" s="342"/>
      <c r="G283" s="342"/>
      <c r="H283" s="342"/>
      <c r="I283" s="342"/>
      <c r="J283" s="342"/>
      <c r="K283" s="342"/>
      <c r="L283" s="342"/>
      <c r="M283" s="342"/>
      <c r="N283" s="342"/>
      <c r="O283" s="342"/>
      <c r="P283" s="342"/>
      <c r="Q283" s="342"/>
      <c r="R283" s="342"/>
      <c r="S283" s="342"/>
      <c r="T283" s="342"/>
      <c r="U283" s="342"/>
      <c r="V283" s="342"/>
      <c r="W283" s="342"/>
      <c r="X283" s="342"/>
      <c r="Y283" s="342"/>
      <c r="Z283" s="342"/>
      <c r="AA283" s="39"/>
      <c r="AB283" s="102"/>
    </row>
    <row r="284" spans="1:28" ht="18.75" customHeight="1" x14ac:dyDescent="0.15">
      <c r="A284" s="343" t="s">
        <v>380</v>
      </c>
      <c r="B284" s="344"/>
      <c r="C284" s="344"/>
      <c r="D284" s="344"/>
      <c r="E284" s="344"/>
      <c r="F284" s="344"/>
      <c r="G284" s="344"/>
      <c r="H284" s="344"/>
      <c r="I284" s="344"/>
      <c r="J284" s="344"/>
      <c r="K284" s="344"/>
      <c r="L284" s="344"/>
      <c r="M284" s="344"/>
      <c r="N284" s="344"/>
      <c r="O284" s="344"/>
      <c r="P284" s="344"/>
      <c r="Q284" s="344"/>
      <c r="R284" s="344"/>
      <c r="S284" s="344"/>
      <c r="T284" s="344"/>
      <c r="U284" s="344"/>
      <c r="V284" s="344"/>
      <c r="W284" s="344"/>
      <c r="X284" s="344"/>
      <c r="Y284" s="344"/>
      <c r="Z284" s="344"/>
      <c r="AA284" s="344"/>
      <c r="AB284" s="345"/>
    </row>
    <row r="285" spans="1:28" ht="18.75" customHeight="1" x14ac:dyDescent="0.15">
      <c r="A285" s="331" t="s">
        <v>252</v>
      </c>
      <c r="B285" s="332"/>
      <c r="C285" s="332"/>
      <c r="D285" s="332"/>
      <c r="E285" s="332"/>
      <c r="F285" s="332"/>
      <c r="G285" s="332"/>
      <c r="H285" s="332"/>
      <c r="I285" s="332"/>
      <c r="J285" s="332"/>
      <c r="K285" s="332"/>
      <c r="L285" s="332"/>
      <c r="M285" s="332"/>
      <c r="N285" s="332"/>
      <c r="O285" s="332"/>
      <c r="P285" s="332"/>
      <c r="Q285" s="332"/>
      <c r="R285" s="332"/>
      <c r="S285" s="332"/>
      <c r="T285" s="332"/>
      <c r="U285" s="332"/>
      <c r="V285" s="332"/>
      <c r="W285" s="332"/>
      <c r="X285" s="332"/>
      <c r="Y285" s="332"/>
      <c r="Z285" s="332"/>
      <c r="AA285" s="332"/>
      <c r="AB285" s="333"/>
    </row>
    <row r="286" spans="1:28" ht="15" customHeight="1" x14ac:dyDescent="0.15">
      <c r="A286" s="90"/>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2"/>
    </row>
    <row r="287" spans="1:28" ht="18.75" x14ac:dyDescent="0.15">
      <c r="A287" s="56"/>
      <c r="B287" s="334" t="s">
        <v>498</v>
      </c>
      <c r="C287" s="334"/>
      <c r="D287" s="334"/>
      <c r="E287" s="334"/>
      <c r="F287" s="334"/>
      <c r="G287" s="334"/>
      <c r="H287" s="334"/>
      <c r="I287" s="334"/>
      <c r="J287" s="334"/>
      <c r="K287" s="334"/>
      <c r="L287" s="334"/>
      <c r="M287" s="334"/>
      <c r="N287" s="334"/>
      <c r="O287" s="334"/>
      <c r="P287" s="334"/>
      <c r="Q287" s="334"/>
      <c r="R287" s="334"/>
      <c r="S287" s="334"/>
      <c r="T287" s="334"/>
      <c r="U287" s="334"/>
      <c r="V287" s="334"/>
      <c r="W287" s="334"/>
      <c r="X287" s="334"/>
      <c r="Y287" s="334"/>
      <c r="Z287" s="334"/>
      <c r="AA287" s="334"/>
      <c r="AB287" s="57"/>
    </row>
    <row r="288" spans="1:28" ht="46.5" customHeight="1" x14ac:dyDescent="0.15">
      <c r="A288" s="33"/>
      <c r="B288" s="335" t="s">
        <v>569</v>
      </c>
      <c r="C288" s="336"/>
      <c r="D288" s="336"/>
      <c r="E288" s="336"/>
      <c r="F288" s="336"/>
      <c r="G288" s="336"/>
      <c r="H288" s="336"/>
      <c r="I288" s="336"/>
      <c r="J288" s="336"/>
      <c r="K288" s="336"/>
      <c r="L288" s="336"/>
      <c r="M288" s="336"/>
      <c r="N288" s="336"/>
      <c r="O288" s="336"/>
      <c r="P288" s="336"/>
      <c r="Q288" s="336"/>
      <c r="R288" s="336"/>
      <c r="S288" s="336"/>
      <c r="T288" s="336"/>
      <c r="U288" s="336"/>
      <c r="V288" s="336"/>
      <c r="W288" s="336"/>
      <c r="X288" s="336"/>
      <c r="Y288" s="336"/>
      <c r="Z288" s="336"/>
      <c r="AA288" s="336"/>
      <c r="AB288" s="92"/>
    </row>
    <row r="289" spans="1:28" x14ac:dyDescent="0.15">
      <c r="A289" s="33"/>
      <c r="B289" s="42"/>
      <c r="C289" s="42"/>
      <c r="D289" s="42"/>
      <c r="E289" s="42"/>
      <c r="F289" s="42"/>
      <c r="G289" s="42"/>
      <c r="H289" s="42"/>
      <c r="I289" s="42"/>
      <c r="J289" s="42"/>
      <c r="K289" s="42"/>
      <c r="L289" s="42"/>
      <c r="M289" s="42"/>
      <c r="N289" s="42"/>
      <c r="O289" s="42"/>
      <c r="P289" s="42"/>
      <c r="Q289" s="42"/>
      <c r="R289" s="42"/>
      <c r="S289" s="42"/>
      <c r="T289" s="94"/>
      <c r="U289" s="94"/>
      <c r="V289" s="94"/>
      <c r="W289" s="94"/>
      <c r="X289" s="94"/>
      <c r="Y289" s="94"/>
      <c r="Z289" s="94"/>
      <c r="AA289" s="94"/>
      <c r="AB289" s="92"/>
    </row>
    <row r="290" spans="1:28" x14ac:dyDescent="0.15">
      <c r="A290" s="33"/>
      <c r="B290" s="337" t="s">
        <v>279</v>
      </c>
      <c r="C290" s="338"/>
      <c r="D290" s="339" t="s">
        <v>105</v>
      </c>
      <c r="E290" s="339"/>
      <c r="F290" s="339"/>
      <c r="G290" s="339"/>
      <c r="H290" s="339"/>
      <c r="I290" s="339"/>
      <c r="J290" s="339"/>
      <c r="K290" s="339"/>
      <c r="L290" s="339"/>
      <c r="M290" s="339"/>
      <c r="N290" s="339" t="s">
        <v>280</v>
      </c>
      <c r="O290" s="339"/>
      <c r="P290" s="339"/>
      <c r="Q290" s="339"/>
      <c r="R290" s="339"/>
      <c r="S290" s="339"/>
      <c r="T290" s="20"/>
      <c r="U290" s="20"/>
      <c r="V290" s="20"/>
      <c r="W290" s="20"/>
      <c r="X290" s="20"/>
      <c r="Y290" s="20"/>
      <c r="Z290" s="20"/>
      <c r="AA290" s="91"/>
      <c r="AB290" s="92"/>
    </row>
    <row r="291" spans="1:28" ht="15" customHeight="1" x14ac:dyDescent="0.15">
      <c r="A291" s="33"/>
      <c r="B291" s="337"/>
      <c r="C291" s="338"/>
      <c r="D291" s="339"/>
      <c r="E291" s="339"/>
      <c r="F291" s="339"/>
      <c r="G291" s="339"/>
      <c r="H291" s="339"/>
      <c r="I291" s="339"/>
      <c r="J291" s="339"/>
      <c r="K291" s="339"/>
      <c r="L291" s="339"/>
      <c r="M291" s="339"/>
      <c r="N291" s="339"/>
      <c r="O291" s="339"/>
      <c r="P291" s="339"/>
      <c r="Q291" s="339"/>
      <c r="R291" s="339"/>
      <c r="S291" s="339"/>
      <c r="T291" s="20"/>
      <c r="U291" s="20"/>
      <c r="V291" s="20"/>
      <c r="W291" s="20"/>
      <c r="X291" s="20"/>
      <c r="Y291" s="20"/>
      <c r="Z291" s="20"/>
      <c r="AA291" s="91"/>
      <c r="AB291" s="92"/>
    </row>
    <row r="292" spans="1:28" ht="15" customHeight="1" x14ac:dyDescent="0.15">
      <c r="A292" s="33"/>
      <c r="B292" s="337"/>
      <c r="C292" s="338"/>
      <c r="D292" s="339"/>
      <c r="E292" s="339"/>
      <c r="F292" s="339"/>
      <c r="G292" s="339"/>
      <c r="H292" s="339"/>
      <c r="I292" s="339"/>
      <c r="J292" s="339"/>
      <c r="K292" s="339"/>
      <c r="L292" s="339"/>
      <c r="M292" s="339"/>
      <c r="N292" s="339"/>
      <c r="O292" s="339"/>
      <c r="P292" s="339"/>
      <c r="Q292" s="339"/>
      <c r="R292" s="339"/>
      <c r="S292" s="339"/>
      <c r="T292" s="20"/>
      <c r="U292" s="20"/>
      <c r="V292" s="20"/>
      <c r="W292" s="20"/>
      <c r="X292" s="20"/>
      <c r="Y292" s="20"/>
      <c r="Z292" s="20"/>
      <c r="AA292" s="91"/>
      <c r="AB292" s="92"/>
    </row>
    <row r="293" spans="1:28" ht="15" customHeight="1" x14ac:dyDescent="0.15">
      <c r="A293" s="33"/>
      <c r="B293" s="337"/>
      <c r="C293" s="338"/>
      <c r="D293" s="339"/>
      <c r="E293" s="339"/>
      <c r="F293" s="339"/>
      <c r="G293" s="339"/>
      <c r="H293" s="339"/>
      <c r="I293" s="339"/>
      <c r="J293" s="339"/>
      <c r="K293" s="339"/>
      <c r="L293" s="339"/>
      <c r="M293" s="339"/>
      <c r="N293" s="339"/>
      <c r="O293" s="339"/>
      <c r="P293" s="339"/>
      <c r="Q293" s="339"/>
      <c r="R293" s="339"/>
      <c r="S293" s="339"/>
      <c r="T293" s="20"/>
      <c r="U293" s="20"/>
      <c r="V293" s="20"/>
      <c r="W293" s="20"/>
      <c r="X293" s="20"/>
      <c r="Y293" s="20"/>
      <c r="Z293" s="20"/>
      <c r="AA293" s="91"/>
      <c r="AB293" s="92"/>
    </row>
    <row r="294" spans="1:28" ht="15" customHeight="1" x14ac:dyDescent="0.15">
      <c r="A294" s="33"/>
      <c r="B294" s="337"/>
      <c r="C294" s="338"/>
      <c r="D294" s="339"/>
      <c r="E294" s="339"/>
      <c r="F294" s="339"/>
      <c r="G294" s="339"/>
      <c r="H294" s="339"/>
      <c r="I294" s="339"/>
      <c r="J294" s="339"/>
      <c r="K294" s="339"/>
      <c r="L294" s="339"/>
      <c r="M294" s="339"/>
      <c r="N294" s="339"/>
      <c r="O294" s="339"/>
      <c r="P294" s="339"/>
      <c r="Q294" s="339"/>
      <c r="R294" s="339"/>
      <c r="S294" s="339"/>
      <c r="T294" s="20"/>
      <c r="U294" s="20"/>
      <c r="V294" s="20"/>
      <c r="W294" s="20"/>
      <c r="X294" s="20"/>
      <c r="Y294" s="20"/>
      <c r="Z294" s="20"/>
      <c r="AA294" s="91"/>
      <c r="AB294" s="92"/>
    </row>
    <row r="295" spans="1:28" ht="15" customHeight="1" x14ac:dyDescent="0.15">
      <c r="A295" s="33"/>
      <c r="B295" s="337"/>
      <c r="C295" s="338"/>
      <c r="D295" s="339"/>
      <c r="E295" s="339"/>
      <c r="F295" s="339"/>
      <c r="G295" s="339"/>
      <c r="H295" s="339"/>
      <c r="I295" s="339"/>
      <c r="J295" s="339"/>
      <c r="K295" s="339"/>
      <c r="L295" s="339"/>
      <c r="M295" s="339"/>
      <c r="N295" s="339"/>
      <c r="O295" s="339"/>
      <c r="P295" s="339"/>
      <c r="Q295" s="339"/>
      <c r="R295" s="339"/>
      <c r="S295" s="339"/>
      <c r="T295" s="20"/>
      <c r="U295" s="20"/>
      <c r="V295" s="20"/>
      <c r="W295" s="20"/>
      <c r="X295" s="20"/>
      <c r="Y295" s="20"/>
      <c r="Z295" s="20"/>
      <c r="AA295" s="91"/>
      <c r="AB295" s="92"/>
    </row>
    <row r="296" spans="1:28" ht="15" customHeight="1" x14ac:dyDescent="0.15">
      <c r="A296" s="33"/>
      <c r="B296" s="337"/>
      <c r="C296" s="338"/>
      <c r="D296" s="339"/>
      <c r="E296" s="339"/>
      <c r="F296" s="339"/>
      <c r="G296" s="339"/>
      <c r="H296" s="339"/>
      <c r="I296" s="339"/>
      <c r="J296" s="339"/>
      <c r="K296" s="339"/>
      <c r="L296" s="339"/>
      <c r="M296" s="339"/>
      <c r="N296" s="339"/>
      <c r="O296" s="339"/>
      <c r="P296" s="339"/>
      <c r="Q296" s="339"/>
      <c r="R296" s="339"/>
      <c r="S296" s="339"/>
      <c r="T296" s="20"/>
      <c r="U296" s="20"/>
      <c r="V296" s="20"/>
      <c r="W296" s="20"/>
      <c r="X296" s="20"/>
      <c r="Y296" s="20"/>
      <c r="Z296" s="20"/>
      <c r="AA296" s="91"/>
      <c r="AB296" s="92"/>
    </row>
    <row r="297" spans="1:28" ht="15" customHeight="1" x14ac:dyDescent="0.15">
      <c r="A297" s="33"/>
      <c r="B297" s="337"/>
      <c r="C297" s="338"/>
      <c r="D297" s="339"/>
      <c r="E297" s="339"/>
      <c r="F297" s="339"/>
      <c r="G297" s="339"/>
      <c r="H297" s="339"/>
      <c r="I297" s="339"/>
      <c r="J297" s="339"/>
      <c r="K297" s="339"/>
      <c r="L297" s="339"/>
      <c r="M297" s="339"/>
      <c r="N297" s="339"/>
      <c r="O297" s="339"/>
      <c r="P297" s="339"/>
      <c r="Q297" s="339"/>
      <c r="R297" s="339"/>
      <c r="S297" s="339"/>
      <c r="T297" s="20"/>
      <c r="U297" s="20"/>
      <c r="V297" s="20"/>
      <c r="W297" s="20"/>
      <c r="X297" s="20"/>
      <c r="Y297" s="20"/>
      <c r="Z297" s="20"/>
      <c r="AA297" s="91"/>
      <c r="AB297" s="92"/>
    </row>
    <row r="298" spans="1:28" ht="15" customHeight="1" x14ac:dyDescent="0.15">
      <c r="A298" s="33"/>
      <c r="B298" s="337"/>
      <c r="C298" s="338"/>
      <c r="D298" s="339"/>
      <c r="E298" s="339"/>
      <c r="F298" s="339"/>
      <c r="G298" s="339"/>
      <c r="H298" s="339"/>
      <c r="I298" s="339"/>
      <c r="J298" s="339"/>
      <c r="K298" s="339"/>
      <c r="L298" s="339"/>
      <c r="M298" s="339"/>
      <c r="N298" s="339"/>
      <c r="O298" s="339"/>
      <c r="P298" s="339"/>
      <c r="Q298" s="339"/>
      <c r="R298" s="339"/>
      <c r="S298" s="339"/>
      <c r="T298" s="20"/>
      <c r="U298" s="20"/>
      <c r="V298" s="20"/>
      <c r="W298" s="20"/>
      <c r="X298" s="20"/>
      <c r="Y298" s="20"/>
      <c r="Z298" s="20"/>
      <c r="AA298" s="91"/>
      <c r="AB298" s="92"/>
    </row>
    <row r="299" spans="1:28" ht="15" customHeight="1" x14ac:dyDescent="0.15">
      <c r="A299" s="33"/>
      <c r="B299" s="337"/>
      <c r="C299" s="338"/>
      <c r="D299" s="339"/>
      <c r="E299" s="339"/>
      <c r="F299" s="339"/>
      <c r="G299" s="339"/>
      <c r="H299" s="339"/>
      <c r="I299" s="339"/>
      <c r="J299" s="339"/>
      <c r="K299" s="339"/>
      <c r="L299" s="339"/>
      <c r="M299" s="339"/>
      <c r="N299" s="339"/>
      <c r="O299" s="339"/>
      <c r="P299" s="339"/>
      <c r="Q299" s="339"/>
      <c r="R299" s="339"/>
      <c r="S299" s="339"/>
      <c r="T299" s="20"/>
      <c r="U299" s="20"/>
      <c r="V299" s="20"/>
      <c r="W299" s="20"/>
      <c r="X299" s="20"/>
      <c r="Y299" s="20"/>
      <c r="Z299" s="20"/>
      <c r="AA299" s="91"/>
      <c r="AB299" s="92"/>
    </row>
    <row r="300" spans="1:28" ht="15" customHeight="1" x14ac:dyDescent="0.15">
      <c r="A300" s="33"/>
      <c r="B300" s="337"/>
      <c r="C300" s="338"/>
      <c r="D300" s="339"/>
      <c r="E300" s="339"/>
      <c r="F300" s="339"/>
      <c r="G300" s="339"/>
      <c r="H300" s="339"/>
      <c r="I300" s="339"/>
      <c r="J300" s="339"/>
      <c r="K300" s="339"/>
      <c r="L300" s="339"/>
      <c r="M300" s="339"/>
      <c r="N300" s="339"/>
      <c r="O300" s="339"/>
      <c r="P300" s="339"/>
      <c r="Q300" s="339"/>
      <c r="R300" s="339"/>
      <c r="S300" s="339"/>
      <c r="T300" s="20"/>
      <c r="U300" s="20"/>
      <c r="V300" s="20"/>
      <c r="W300" s="20"/>
      <c r="X300" s="20"/>
      <c r="Y300" s="20"/>
      <c r="Z300" s="20"/>
      <c r="AA300" s="91"/>
      <c r="AB300" s="92"/>
    </row>
    <row r="301" spans="1:28" ht="15" customHeight="1" x14ac:dyDescent="0.15">
      <c r="A301" s="33"/>
      <c r="B301" s="50"/>
      <c r="C301" s="50"/>
      <c r="D301" s="40"/>
      <c r="E301" s="40"/>
      <c r="F301" s="40"/>
      <c r="G301" s="40"/>
      <c r="H301" s="40"/>
      <c r="I301" s="40"/>
      <c r="J301" s="40"/>
      <c r="K301" s="40"/>
      <c r="L301" s="40"/>
      <c r="M301" s="40"/>
      <c r="N301" s="40"/>
      <c r="O301" s="40"/>
      <c r="P301" s="40"/>
      <c r="Q301" s="40"/>
      <c r="R301" s="40"/>
      <c r="S301" s="40"/>
      <c r="T301" s="20"/>
      <c r="U301" s="20"/>
      <c r="V301" s="20"/>
      <c r="W301" s="20"/>
      <c r="X301" s="20"/>
      <c r="Y301" s="20"/>
      <c r="Z301" s="20"/>
      <c r="AA301" s="91"/>
      <c r="AB301" s="92"/>
    </row>
    <row r="302" spans="1:28" s="85" customFormat="1" ht="18.75" customHeight="1" x14ac:dyDescent="0.15">
      <c r="A302" s="43"/>
      <c r="B302" s="346" t="s">
        <v>406</v>
      </c>
      <c r="C302" s="346"/>
      <c r="D302" s="346"/>
      <c r="E302" s="346"/>
      <c r="F302" s="346"/>
      <c r="G302" s="346"/>
      <c r="H302" s="346"/>
      <c r="I302" s="346"/>
      <c r="J302" s="346"/>
      <c r="K302" s="346"/>
      <c r="L302" s="346"/>
      <c r="M302" s="346"/>
      <c r="N302" s="346"/>
      <c r="O302" s="346"/>
      <c r="P302" s="346"/>
      <c r="Q302" s="346"/>
      <c r="R302" s="346"/>
      <c r="S302" s="346"/>
      <c r="T302" s="346"/>
      <c r="U302" s="346"/>
      <c r="V302" s="346"/>
      <c r="W302" s="346"/>
      <c r="X302" s="346"/>
      <c r="Y302" s="346"/>
      <c r="Z302" s="346"/>
      <c r="AA302" s="346"/>
      <c r="AB302" s="45"/>
    </row>
    <row r="303" spans="1:28" s="85" customFormat="1" ht="18.75" customHeight="1" x14ac:dyDescent="0.15">
      <c r="A303" s="43"/>
      <c r="B303" s="347" t="s">
        <v>459</v>
      </c>
      <c r="C303" s="347"/>
      <c r="D303" s="347"/>
      <c r="E303" s="347"/>
      <c r="F303" s="347"/>
      <c r="G303" s="347"/>
      <c r="H303" s="347"/>
      <c r="I303" s="347"/>
      <c r="J303" s="347"/>
      <c r="K303" s="347"/>
      <c r="L303" s="347"/>
      <c r="M303" s="347"/>
      <c r="N303" s="347"/>
      <c r="O303" s="347"/>
      <c r="P303" s="347"/>
      <c r="Q303" s="347"/>
      <c r="R303" s="347"/>
      <c r="S303" s="347"/>
      <c r="T303" s="347"/>
      <c r="U303" s="347"/>
      <c r="V303" s="347"/>
      <c r="W303" s="347"/>
      <c r="X303" s="347"/>
      <c r="Y303" s="347"/>
      <c r="Z303" s="347"/>
      <c r="AA303" s="347"/>
      <c r="AB303" s="45"/>
    </row>
    <row r="304" spans="1:28" ht="15" customHeight="1" x14ac:dyDescent="0.15">
      <c r="A304" s="34"/>
      <c r="B304" s="25"/>
      <c r="C304" s="25"/>
      <c r="D304" s="26"/>
      <c r="E304" s="26"/>
      <c r="F304" s="26"/>
      <c r="G304" s="26"/>
      <c r="H304" s="26"/>
      <c r="I304" s="26"/>
      <c r="J304" s="26"/>
      <c r="K304" s="26"/>
      <c r="L304" s="26"/>
      <c r="M304" s="26"/>
      <c r="N304" s="26"/>
      <c r="O304" s="26"/>
      <c r="P304" s="26"/>
      <c r="Q304" s="26"/>
      <c r="R304" s="26"/>
      <c r="S304" s="26"/>
      <c r="T304" s="27"/>
      <c r="U304" s="27"/>
      <c r="V304" s="27"/>
      <c r="W304" s="27"/>
      <c r="X304" s="27"/>
      <c r="Y304" s="27"/>
      <c r="Z304" s="27"/>
      <c r="AA304" s="23"/>
      <c r="AB304" s="31"/>
    </row>
    <row r="305" spans="1:37" ht="18.75" x14ac:dyDescent="0.15">
      <c r="A305" s="33"/>
      <c r="B305" s="348" t="s">
        <v>499</v>
      </c>
      <c r="C305" s="348"/>
      <c r="D305" s="348"/>
      <c r="E305" s="348"/>
      <c r="F305" s="348"/>
      <c r="G305" s="348"/>
      <c r="H305" s="348"/>
      <c r="I305" s="348"/>
      <c r="J305" s="348"/>
      <c r="K305" s="348"/>
      <c r="L305" s="348"/>
      <c r="M305" s="348"/>
      <c r="N305" s="348"/>
      <c r="O305" s="348"/>
      <c r="P305" s="348"/>
      <c r="Q305" s="348"/>
      <c r="R305" s="348"/>
      <c r="S305" s="348"/>
      <c r="T305" s="348"/>
      <c r="U305" s="348"/>
      <c r="V305" s="348"/>
      <c r="W305" s="348"/>
      <c r="X305" s="348"/>
      <c r="Y305" s="348"/>
      <c r="Z305" s="348"/>
      <c r="AA305" s="348"/>
      <c r="AB305" s="92"/>
    </row>
    <row r="306" spans="1:37" s="85" customFormat="1" ht="57" customHeight="1" x14ac:dyDescent="0.15">
      <c r="A306" s="43"/>
      <c r="B306" s="349" t="s">
        <v>378</v>
      </c>
      <c r="C306" s="349"/>
      <c r="D306" s="349"/>
      <c r="E306" s="349"/>
      <c r="F306" s="349"/>
      <c r="G306" s="349"/>
      <c r="H306" s="349"/>
      <c r="I306" s="349"/>
      <c r="J306" s="349"/>
      <c r="K306" s="349"/>
      <c r="L306" s="349"/>
      <c r="M306" s="349"/>
      <c r="N306" s="349"/>
      <c r="O306" s="349"/>
      <c r="P306" s="349"/>
      <c r="Q306" s="349"/>
      <c r="R306" s="349"/>
      <c r="S306" s="349"/>
      <c r="T306" s="349"/>
      <c r="U306" s="349"/>
      <c r="V306" s="349"/>
      <c r="W306" s="349"/>
      <c r="X306" s="349"/>
      <c r="Y306" s="349"/>
      <c r="Z306" s="349"/>
      <c r="AA306" s="349"/>
      <c r="AB306" s="44"/>
    </row>
    <row r="307" spans="1:37" s="85" customFormat="1" ht="17.25" customHeight="1" x14ac:dyDescent="0.15">
      <c r="A307" s="43"/>
      <c r="B307" s="350" t="s">
        <v>376</v>
      </c>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c r="AA307" s="350"/>
      <c r="AB307" s="44"/>
    </row>
    <row r="308" spans="1:37" s="85" customFormat="1" ht="17.25" customHeight="1" x14ac:dyDescent="0.15">
      <c r="A308" s="43"/>
      <c r="B308" s="350" t="s">
        <v>377</v>
      </c>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c r="AA308" s="350"/>
      <c r="AB308" s="44"/>
    </row>
    <row r="309" spans="1:37" s="8" customFormat="1" ht="30" customHeight="1" x14ac:dyDescent="0.15">
      <c r="A309" s="46"/>
      <c r="B309" s="349" t="s">
        <v>393</v>
      </c>
      <c r="C309" s="349"/>
      <c r="D309" s="349"/>
      <c r="E309" s="349"/>
      <c r="F309" s="349"/>
      <c r="G309" s="349"/>
      <c r="H309" s="349"/>
      <c r="I309" s="349"/>
      <c r="J309" s="349"/>
      <c r="K309" s="349"/>
      <c r="L309" s="349"/>
      <c r="M309" s="349"/>
      <c r="N309" s="349"/>
      <c r="O309" s="349"/>
      <c r="P309" s="349"/>
      <c r="Q309" s="349"/>
      <c r="R309" s="349"/>
      <c r="S309" s="349"/>
      <c r="T309" s="349"/>
      <c r="U309" s="349"/>
      <c r="V309" s="349"/>
      <c r="W309" s="349"/>
      <c r="X309" s="349"/>
      <c r="Y309" s="349"/>
      <c r="Z309" s="349"/>
      <c r="AA309" s="349"/>
      <c r="AB309" s="47"/>
    </row>
    <row r="310" spans="1:37" ht="30" customHeight="1" x14ac:dyDescent="0.15">
      <c r="A310" s="33"/>
      <c r="B310" s="349" t="s">
        <v>289</v>
      </c>
      <c r="C310" s="349"/>
      <c r="D310" s="349"/>
      <c r="E310" s="349"/>
      <c r="F310" s="349"/>
      <c r="G310" s="349"/>
      <c r="H310" s="349"/>
      <c r="I310" s="349"/>
      <c r="J310" s="349"/>
      <c r="K310" s="349"/>
      <c r="L310" s="349"/>
      <c r="M310" s="349"/>
      <c r="N310" s="349"/>
      <c r="O310" s="349"/>
      <c r="P310" s="349"/>
      <c r="Q310" s="349"/>
      <c r="R310" s="349"/>
      <c r="S310" s="349"/>
      <c r="T310" s="349"/>
      <c r="U310" s="349"/>
      <c r="V310" s="349"/>
      <c r="W310" s="349"/>
      <c r="X310" s="349"/>
      <c r="Y310" s="349"/>
      <c r="Z310" s="349"/>
      <c r="AA310" s="349"/>
      <c r="AB310" s="92"/>
    </row>
    <row r="311" spans="1:37" ht="43.5" customHeight="1" x14ac:dyDescent="0.15">
      <c r="A311" s="33"/>
      <c r="B311" s="349" t="s">
        <v>394</v>
      </c>
      <c r="C311" s="349"/>
      <c r="D311" s="349"/>
      <c r="E311" s="349"/>
      <c r="F311" s="349"/>
      <c r="G311" s="349"/>
      <c r="H311" s="349"/>
      <c r="I311" s="349"/>
      <c r="J311" s="349"/>
      <c r="K311" s="349"/>
      <c r="L311" s="349"/>
      <c r="M311" s="349"/>
      <c r="N311" s="349"/>
      <c r="O311" s="349"/>
      <c r="P311" s="349"/>
      <c r="Q311" s="349"/>
      <c r="R311" s="349"/>
      <c r="S311" s="349"/>
      <c r="T311" s="349"/>
      <c r="U311" s="349"/>
      <c r="V311" s="349"/>
      <c r="W311" s="349"/>
      <c r="X311" s="349"/>
      <c r="Y311" s="349"/>
      <c r="Z311" s="349"/>
      <c r="AA311" s="349"/>
      <c r="AB311" s="92"/>
    </row>
    <row r="312" spans="1:37" ht="16.5" customHeight="1" x14ac:dyDescent="0.15">
      <c r="A312" s="33"/>
      <c r="B312" s="349" t="s">
        <v>395</v>
      </c>
      <c r="C312" s="349"/>
      <c r="D312" s="349"/>
      <c r="E312" s="349"/>
      <c r="F312" s="349"/>
      <c r="G312" s="349"/>
      <c r="H312" s="349"/>
      <c r="I312" s="349"/>
      <c r="J312" s="349"/>
      <c r="K312" s="349"/>
      <c r="L312" s="349"/>
      <c r="M312" s="349"/>
      <c r="N312" s="349"/>
      <c r="O312" s="349"/>
      <c r="P312" s="349"/>
      <c r="Q312" s="349"/>
      <c r="R312" s="349"/>
      <c r="S312" s="349"/>
      <c r="T312" s="349"/>
      <c r="U312" s="349"/>
      <c r="V312" s="349"/>
      <c r="W312" s="349"/>
      <c r="X312" s="349"/>
      <c r="Y312" s="349"/>
      <c r="Z312" s="349"/>
      <c r="AA312" s="48"/>
      <c r="AB312" s="92"/>
    </row>
    <row r="313" spans="1:37" ht="70.5" customHeight="1" x14ac:dyDescent="0.15">
      <c r="A313" s="33"/>
      <c r="B313" s="349" t="s">
        <v>379</v>
      </c>
      <c r="C313" s="349"/>
      <c r="D313" s="349"/>
      <c r="E313" s="349"/>
      <c r="F313" s="349"/>
      <c r="G313" s="349"/>
      <c r="H313" s="349"/>
      <c r="I313" s="349"/>
      <c r="J313" s="349"/>
      <c r="K313" s="349"/>
      <c r="L313" s="349"/>
      <c r="M313" s="349"/>
      <c r="N313" s="349"/>
      <c r="O313" s="349"/>
      <c r="P313" s="349"/>
      <c r="Q313" s="349"/>
      <c r="R313" s="349"/>
      <c r="S313" s="349"/>
      <c r="T313" s="349"/>
      <c r="U313" s="349"/>
      <c r="V313" s="349"/>
      <c r="W313" s="349"/>
      <c r="X313" s="349"/>
      <c r="Y313" s="349"/>
      <c r="Z313" s="349"/>
      <c r="AA313" s="349"/>
      <c r="AB313" s="92"/>
    </row>
    <row r="314" spans="1:37" ht="16.5" customHeight="1" x14ac:dyDescent="0.15">
      <c r="A314" s="33"/>
      <c r="B314" s="349" t="s">
        <v>396</v>
      </c>
      <c r="C314" s="349"/>
      <c r="D314" s="349"/>
      <c r="E314" s="349"/>
      <c r="F314" s="349"/>
      <c r="G314" s="349"/>
      <c r="H314" s="349"/>
      <c r="I314" s="349"/>
      <c r="J314" s="349"/>
      <c r="K314" s="349"/>
      <c r="L314" s="349"/>
      <c r="M314" s="349"/>
      <c r="N314" s="349"/>
      <c r="O314" s="349"/>
      <c r="P314" s="349"/>
      <c r="Q314" s="349"/>
      <c r="R314" s="349"/>
      <c r="S314" s="349"/>
      <c r="T314" s="349"/>
      <c r="U314" s="349"/>
      <c r="V314" s="349"/>
      <c r="W314" s="349"/>
      <c r="X314" s="349"/>
      <c r="Y314" s="349"/>
      <c r="Z314" s="349"/>
      <c r="AA314" s="48"/>
      <c r="AB314" s="92"/>
    </row>
    <row r="315" spans="1:37" ht="16.5" customHeight="1" x14ac:dyDescent="0.15">
      <c r="A315" s="33"/>
      <c r="B315" s="349" t="s">
        <v>570</v>
      </c>
      <c r="C315" s="349"/>
      <c r="D315" s="349"/>
      <c r="E315" s="349"/>
      <c r="F315" s="349"/>
      <c r="G315" s="349"/>
      <c r="H315" s="349"/>
      <c r="I315" s="349"/>
      <c r="J315" s="349"/>
      <c r="K315" s="349"/>
      <c r="L315" s="349"/>
      <c r="M315" s="349"/>
      <c r="N315" s="349"/>
      <c r="O315" s="349"/>
      <c r="P315" s="349"/>
      <c r="Q315" s="349"/>
      <c r="R315" s="349"/>
      <c r="S315" s="349"/>
      <c r="T315" s="349"/>
      <c r="U315" s="349"/>
      <c r="V315" s="349"/>
      <c r="W315" s="349"/>
      <c r="X315" s="349"/>
      <c r="Y315" s="349"/>
      <c r="Z315" s="349"/>
      <c r="AA315" s="48"/>
      <c r="AB315" s="92"/>
    </row>
    <row r="316" spans="1:37" s="85" customFormat="1" ht="18.75" customHeight="1" x14ac:dyDescent="0.15">
      <c r="A316" s="43"/>
      <c r="B316" s="346" t="s">
        <v>406</v>
      </c>
      <c r="C316" s="346"/>
      <c r="D316" s="346"/>
      <c r="E316" s="346"/>
      <c r="F316" s="346"/>
      <c r="G316" s="346"/>
      <c r="H316" s="346"/>
      <c r="I316" s="346"/>
      <c r="J316" s="346"/>
      <c r="K316" s="346"/>
      <c r="L316" s="346"/>
      <c r="M316" s="346"/>
      <c r="N316" s="346"/>
      <c r="O316" s="346"/>
      <c r="P316" s="346"/>
      <c r="Q316" s="346"/>
      <c r="R316" s="346"/>
      <c r="S316" s="346"/>
      <c r="T316" s="346"/>
      <c r="U316" s="346"/>
      <c r="V316" s="346"/>
      <c r="W316" s="346"/>
      <c r="X316" s="346"/>
      <c r="Y316" s="346"/>
      <c r="Z316" s="346"/>
      <c r="AA316" s="346"/>
      <c r="AB316" s="45"/>
    </row>
    <row r="317" spans="1:37" s="85" customFormat="1" ht="18.75" customHeight="1" x14ac:dyDescent="0.15">
      <c r="A317" s="43"/>
      <c r="B317" s="347" t="s">
        <v>459</v>
      </c>
      <c r="C317" s="347"/>
      <c r="D317" s="347"/>
      <c r="E317" s="347"/>
      <c r="F317" s="347"/>
      <c r="G317" s="347"/>
      <c r="H317" s="347"/>
      <c r="I317" s="347"/>
      <c r="J317" s="347"/>
      <c r="K317" s="347"/>
      <c r="L317" s="347"/>
      <c r="M317" s="347"/>
      <c r="N317" s="347"/>
      <c r="O317" s="347"/>
      <c r="P317" s="347"/>
      <c r="Q317" s="347"/>
      <c r="R317" s="347"/>
      <c r="S317" s="347"/>
      <c r="T317" s="347"/>
      <c r="U317" s="347"/>
      <c r="V317" s="347"/>
      <c r="W317" s="347"/>
      <c r="X317" s="347"/>
      <c r="Y317" s="347"/>
      <c r="Z317" s="347"/>
      <c r="AA317" s="347"/>
      <c r="AB317" s="45"/>
    </row>
    <row r="318" spans="1:37" ht="15" customHeight="1" x14ac:dyDescent="0.15">
      <c r="A318" s="33"/>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2"/>
      <c r="AB318" s="92"/>
    </row>
    <row r="319" spans="1:37" ht="18.75" outlineLevel="1" x14ac:dyDescent="0.15">
      <c r="A319" s="35"/>
      <c r="B319" s="334" t="s">
        <v>500</v>
      </c>
      <c r="C319" s="334"/>
      <c r="D319" s="334"/>
      <c r="E319" s="334"/>
      <c r="F319" s="334"/>
      <c r="G319" s="334"/>
      <c r="H319" s="334"/>
      <c r="I319" s="334"/>
      <c r="J319" s="334"/>
      <c r="K319" s="334"/>
      <c r="L319" s="334"/>
      <c r="M319" s="334"/>
      <c r="N319" s="334"/>
      <c r="O319" s="334"/>
      <c r="P319" s="334"/>
      <c r="Q319" s="334"/>
      <c r="R319" s="334"/>
      <c r="S319" s="334"/>
      <c r="T319" s="334"/>
      <c r="U319" s="334"/>
      <c r="V319" s="334"/>
      <c r="W319" s="334"/>
      <c r="X319" s="334"/>
      <c r="Y319" s="334"/>
      <c r="Z319" s="334"/>
      <c r="AA319" s="334"/>
      <c r="AB319" s="32"/>
    </row>
    <row r="320" spans="1:37" s="85" customFormat="1" ht="42.75" customHeight="1" outlineLevel="1" x14ac:dyDescent="0.15">
      <c r="A320" s="43"/>
      <c r="B320" s="335" t="s">
        <v>428</v>
      </c>
      <c r="C320" s="336"/>
      <c r="D320" s="336"/>
      <c r="E320" s="336"/>
      <c r="F320" s="336"/>
      <c r="G320" s="336"/>
      <c r="H320" s="336"/>
      <c r="I320" s="336"/>
      <c r="J320" s="336"/>
      <c r="K320" s="336"/>
      <c r="L320" s="336"/>
      <c r="M320" s="336"/>
      <c r="N320" s="336"/>
      <c r="O320" s="336"/>
      <c r="P320" s="336"/>
      <c r="Q320" s="336"/>
      <c r="R320" s="336"/>
      <c r="S320" s="336"/>
      <c r="T320" s="336"/>
      <c r="U320" s="336"/>
      <c r="V320" s="336"/>
      <c r="W320" s="336"/>
      <c r="X320" s="336"/>
      <c r="Y320" s="336"/>
      <c r="Z320" s="336"/>
      <c r="AA320" s="336"/>
      <c r="AB320" s="45"/>
      <c r="AC320" s="19"/>
      <c r="AD320" s="19"/>
      <c r="AE320" s="19"/>
      <c r="AF320" s="19"/>
      <c r="AG320" s="19"/>
      <c r="AH320" s="19"/>
      <c r="AI320" s="19"/>
      <c r="AJ320" s="19"/>
      <c r="AK320" s="19"/>
    </row>
    <row r="321" spans="1:37" s="85" customFormat="1" ht="42.75" customHeight="1" outlineLevel="1" x14ac:dyDescent="0.15">
      <c r="A321" s="43"/>
      <c r="B321" s="335" t="s">
        <v>281</v>
      </c>
      <c r="C321" s="336"/>
      <c r="D321" s="336"/>
      <c r="E321" s="336"/>
      <c r="F321" s="336"/>
      <c r="G321" s="336"/>
      <c r="H321" s="336"/>
      <c r="I321" s="336"/>
      <c r="J321" s="336"/>
      <c r="K321" s="336"/>
      <c r="L321" s="336"/>
      <c r="M321" s="336"/>
      <c r="N321" s="336"/>
      <c r="O321" s="336"/>
      <c r="P321" s="336"/>
      <c r="Q321" s="336"/>
      <c r="R321" s="336"/>
      <c r="S321" s="336"/>
      <c r="T321" s="336"/>
      <c r="U321" s="336"/>
      <c r="V321" s="336"/>
      <c r="W321" s="336"/>
      <c r="X321" s="336"/>
      <c r="Y321" s="336"/>
      <c r="Z321" s="336"/>
      <c r="AA321" s="336"/>
      <c r="AB321" s="45"/>
      <c r="AC321" s="19"/>
      <c r="AD321" s="19"/>
      <c r="AE321" s="19"/>
      <c r="AF321" s="19"/>
      <c r="AG321" s="19"/>
      <c r="AH321" s="19"/>
      <c r="AI321" s="19"/>
      <c r="AJ321" s="19"/>
      <c r="AK321" s="19"/>
    </row>
    <row r="322" spans="1:37" s="85" customFormat="1" ht="30" customHeight="1" outlineLevel="1" x14ac:dyDescent="0.15">
      <c r="A322" s="43"/>
      <c r="B322" s="335" t="s">
        <v>282</v>
      </c>
      <c r="C322" s="336"/>
      <c r="D322" s="336"/>
      <c r="E322" s="336"/>
      <c r="F322" s="336"/>
      <c r="G322" s="336"/>
      <c r="H322" s="336"/>
      <c r="I322" s="336"/>
      <c r="J322" s="336"/>
      <c r="K322" s="336"/>
      <c r="L322" s="336"/>
      <c r="M322" s="336"/>
      <c r="N322" s="336"/>
      <c r="O322" s="336"/>
      <c r="P322" s="336"/>
      <c r="Q322" s="336"/>
      <c r="R322" s="336"/>
      <c r="S322" s="336"/>
      <c r="T322" s="336"/>
      <c r="U322" s="336"/>
      <c r="V322" s="336"/>
      <c r="W322" s="336"/>
      <c r="X322" s="336"/>
      <c r="Y322" s="336"/>
      <c r="Z322" s="336"/>
      <c r="AA322" s="336"/>
      <c r="AB322" s="45"/>
      <c r="AC322" s="19"/>
      <c r="AD322" s="19"/>
      <c r="AE322" s="19"/>
      <c r="AF322" s="19"/>
      <c r="AG322" s="19"/>
      <c r="AH322" s="19"/>
      <c r="AI322" s="19"/>
      <c r="AJ322" s="19"/>
      <c r="AK322" s="19"/>
    </row>
    <row r="323" spans="1:37" s="85" customFormat="1" ht="18.75" customHeight="1" outlineLevel="1" x14ac:dyDescent="0.15">
      <c r="A323" s="43"/>
      <c r="B323" s="346" t="s">
        <v>406</v>
      </c>
      <c r="C323" s="346"/>
      <c r="D323" s="346"/>
      <c r="E323" s="346"/>
      <c r="F323" s="346"/>
      <c r="G323" s="346"/>
      <c r="H323" s="346"/>
      <c r="I323" s="346"/>
      <c r="J323" s="346"/>
      <c r="K323" s="346"/>
      <c r="L323" s="346"/>
      <c r="M323" s="346"/>
      <c r="N323" s="346"/>
      <c r="O323" s="346"/>
      <c r="P323" s="346"/>
      <c r="Q323" s="346"/>
      <c r="R323" s="346"/>
      <c r="S323" s="346"/>
      <c r="T323" s="346"/>
      <c r="U323" s="346"/>
      <c r="V323" s="346"/>
      <c r="W323" s="346"/>
      <c r="X323" s="346"/>
      <c r="Y323" s="346"/>
      <c r="Z323" s="346"/>
      <c r="AA323" s="346"/>
      <c r="AB323" s="45"/>
      <c r="AC323" s="19"/>
      <c r="AD323" s="19"/>
      <c r="AE323" s="19"/>
      <c r="AF323" s="19"/>
      <c r="AG323" s="19"/>
      <c r="AH323" s="19"/>
      <c r="AI323" s="19"/>
      <c r="AJ323" s="19"/>
      <c r="AK323" s="19"/>
    </row>
    <row r="324" spans="1:37" s="85" customFormat="1" ht="18.75" customHeight="1" outlineLevel="1" x14ac:dyDescent="0.15">
      <c r="A324" s="43"/>
      <c r="B324" s="347" t="s">
        <v>459</v>
      </c>
      <c r="C324" s="347"/>
      <c r="D324" s="347"/>
      <c r="E324" s="347"/>
      <c r="F324" s="347"/>
      <c r="G324" s="347"/>
      <c r="H324" s="347"/>
      <c r="I324" s="347"/>
      <c r="J324" s="347"/>
      <c r="K324" s="347"/>
      <c r="L324" s="347"/>
      <c r="M324" s="347"/>
      <c r="N324" s="347"/>
      <c r="O324" s="347"/>
      <c r="P324" s="347"/>
      <c r="Q324" s="347"/>
      <c r="R324" s="347"/>
      <c r="S324" s="347"/>
      <c r="T324" s="347"/>
      <c r="U324" s="347"/>
      <c r="V324" s="347"/>
      <c r="W324" s="347"/>
      <c r="X324" s="347"/>
      <c r="Y324" s="347"/>
      <c r="Z324" s="347"/>
      <c r="AA324" s="347"/>
      <c r="AB324" s="45"/>
    </row>
    <row r="325" spans="1:37" ht="15" customHeight="1" outlineLevel="1" x14ac:dyDescent="0.15">
      <c r="A325" s="34"/>
      <c r="B325" s="55"/>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24"/>
      <c r="AB325" s="37"/>
    </row>
    <row r="326" spans="1:37" ht="18.75" outlineLevel="1" x14ac:dyDescent="0.15">
      <c r="A326" s="35"/>
      <c r="B326" s="334" t="s">
        <v>501</v>
      </c>
      <c r="C326" s="334"/>
      <c r="D326" s="334"/>
      <c r="E326" s="334"/>
      <c r="F326" s="334"/>
      <c r="G326" s="334"/>
      <c r="H326" s="334"/>
      <c r="I326" s="334"/>
      <c r="J326" s="334"/>
      <c r="K326" s="334"/>
      <c r="L326" s="334"/>
      <c r="M326" s="334"/>
      <c r="N326" s="334"/>
      <c r="O326" s="334"/>
      <c r="P326" s="334"/>
      <c r="Q326" s="334"/>
      <c r="R326" s="334"/>
      <c r="S326" s="334"/>
      <c r="T326" s="334"/>
      <c r="U326" s="334"/>
      <c r="V326" s="334"/>
      <c r="W326" s="334"/>
      <c r="X326" s="334"/>
      <c r="Y326" s="334"/>
      <c r="Z326" s="334"/>
      <c r="AA326" s="334"/>
      <c r="AB326" s="38"/>
    </row>
    <row r="327" spans="1:37" ht="15" customHeight="1" outlineLevel="1" x14ac:dyDescent="0.15">
      <c r="A327" s="33"/>
      <c r="B327" s="351" t="s">
        <v>285</v>
      </c>
      <c r="C327" s="351"/>
      <c r="D327" s="351"/>
      <c r="E327" s="351"/>
      <c r="F327" s="351"/>
      <c r="G327" s="351"/>
      <c r="H327" s="351"/>
      <c r="I327" s="351"/>
      <c r="J327" s="351"/>
      <c r="K327" s="351"/>
      <c r="L327" s="351"/>
      <c r="M327" s="351"/>
      <c r="N327" s="351"/>
      <c r="O327" s="351"/>
      <c r="P327" s="351"/>
      <c r="Q327" s="351"/>
      <c r="R327" s="351"/>
      <c r="S327" s="351"/>
      <c r="T327" s="351"/>
      <c r="U327" s="351"/>
      <c r="V327" s="351"/>
      <c r="W327" s="351"/>
      <c r="X327" s="351"/>
      <c r="Y327" s="351"/>
      <c r="Z327" s="351"/>
      <c r="AA327" s="21"/>
      <c r="AB327" s="36"/>
    </row>
    <row r="328" spans="1:37" ht="66" customHeight="1" outlineLevel="1" x14ac:dyDescent="0.15">
      <c r="A328" s="33"/>
      <c r="B328" s="352" t="s">
        <v>286</v>
      </c>
      <c r="C328" s="352"/>
      <c r="D328" s="352"/>
      <c r="E328" s="352"/>
      <c r="F328" s="352"/>
      <c r="G328" s="352"/>
      <c r="H328" s="352"/>
      <c r="I328" s="352"/>
      <c r="J328" s="352"/>
      <c r="K328" s="352"/>
      <c r="L328" s="352"/>
      <c r="M328" s="352"/>
      <c r="N328" s="352"/>
      <c r="O328" s="352"/>
      <c r="P328" s="352"/>
      <c r="Q328" s="352"/>
      <c r="R328" s="352"/>
      <c r="S328" s="352"/>
      <c r="T328" s="352"/>
      <c r="U328" s="352"/>
      <c r="V328" s="352"/>
      <c r="W328" s="352"/>
      <c r="X328" s="352"/>
      <c r="Y328" s="352"/>
      <c r="Z328" s="352"/>
      <c r="AA328" s="352"/>
      <c r="AB328" s="36"/>
    </row>
    <row r="329" spans="1:37" ht="15" customHeight="1" outlineLevel="1" x14ac:dyDescent="0.15">
      <c r="A329" s="33"/>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21"/>
      <c r="AB329" s="36"/>
    </row>
    <row r="330" spans="1:37" ht="16.5" customHeight="1" outlineLevel="1" x14ac:dyDescent="0.15">
      <c r="A330" s="33"/>
      <c r="B330" s="351" t="s">
        <v>287</v>
      </c>
      <c r="C330" s="351"/>
      <c r="D330" s="351"/>
      <c r="E330" s="351"/>
      <c r="F330" s="351"/>
      <c r="G330" s="351"/>
      <c r="H330" s="351"/>
      <c r="I330" s="351"/>
      <c r="J330" s="351"/>
      <c r="K330" s="351"/>
      <c r="L330" s="351"/>
      <c r="M330" s="351"/>
      <c r="N330" s="351"/>
      <c r="O330" s="351"/>
      <c r="P330" s="351"/>
      <c r="Q330" s="351"/>
      <c r="R330" s="351"/>
      <c r="S330" s="351"/>
      <c r="T330" s="351"/>
      <c r="U330" s="351"/>
      <c r="V330" s="351"/>
      <c r="W330" s="351"/>
      <c r="X330" s="351"/>
      <c r="Y330" s="351"/>
      <c r="Z330" s="351"/>
      <c r="AA330" s="21"/>
      <c r="AB330" s="36"/>
    </row>
    <row r="331" spans="1:37" ht="16.5" customHeight="1" outlineLevel="1" x14ac:dyDescent="0.15">
      <c r="A331" s="33"/>
      <c r="B331" s="352" t="s">
        <v>390</v>
      </c>
      <c r="C331" s="352"/>
      <c r="D331" s="352"/>
      <c r="E331" s="352"/>
      <c r="F331" s="352"/>
      <c r="G331" s="352"/>
      <c r="H331" s="352"/>
      <c r="I331" s="352"/>
      <c r="J331" s="352"/>
      <c r="K331" s="352"/>
      <c r="L331" s="352"/>
      <c r="M331" s="352"/>
      <c r="N331" s="352"/>
      <c r="O331" s="352"/>
      <c r="P331" s="352"/>
      <c r="Q331" s="352"/>
      <c r="R331" s="352"/>
      <c r="S331" s="352"/>
      <c r="T331" s="352"/>
      <c r="U331" s="352"/>
      <c r="V331" s="352"/>
      <c r="W331" s="352"/>
      <c r="X331" s="352"/>
      <c r="Y331" s="352"/>
      <c r="Z331" s="352"/>
      <c r="AA331" s="352"/>
      <c r="AB331" s="36"/>
    </row>
    <row r="332" spans="1:37" ht="16.5" customHeight="1" outlineLevel="1" x14ac:dyDescent="0.15">
      <c r="A332" s="33"/>
      <c r="B332" s="352" t="s">
        <v>387</v>
      </c>
      <c r="C332" s="352"/>
      <c r="D332" s="352"/>
      <c r="E332" s="352"/>
      <c r="F332" s="352"/>
      <c r="G332" s="352"/>
      <c r="H332" s="352"/>
      <c r="I332" s="352"/>
      <c r="J332" s="352"/>
      <c r="K332" s="352"/>
      <c r="L332" s="352"/>
      <c r="M332" s="352"/>
      <c r="N332" s="352"/>
      <c r="O332" s="352"/>
      <c r="P332" s="352"/>
      <c r="Q332" s="352"/>
      <c r="R332" s="352"/>
      <c r="S332" s="352"/>
      <c r="T332" s="352"/>
      <c r="U332" s="352"/>
      <c r="V332" s="352"/>
      <c r="W332" s="352"/>
      <c r="X332" s="352"/>
      <c r="Y332" s="352"/>
      <c r="Z332" s="352"/>
      <c r="AA332" s="352"/>
      <c r="AB332" s="36"/>
    </row>
    <row r="333" spans="1:37" ht="16.5" customHeight="1" outlineLevel="1" x14ac:dyDescent="0.15">
      <c r="A333" s="33"/>
      <c r="B333" s="352" t="s">
        <v>388</v>
      </c>
      <c r="C333" s="352"/>
      <c r="D333" s="352"/>
      <c r="E333" s="352"/>
      <c r="F333" s="352"/>
      <c r="G333" s="352"/>
      <c r="H333" s="352"/>
      <c r="I333" s="352"/>
      <c r="J333" s="352"/>
      <c r="K333" s="352"/>
      <c r="L333" s="352"/>
      <c r="M333" s="352"/>
      <c r="N333" s="352"/>
      <c r="O333" s="352"/>
      <c r="P333" s="352"/>
      <c r="Q333" s="352"/>
      <c r="R333" s="352"/>
      <c r="S333" s="352"/>
      <c r="T333" s="352"/>
      <c r="U333" s="352"/>
      <c r="V333" s="352"/>
      <c r="W333" s="352"/>
      <c r="X333" s="352"/>
      <c r="Y333" s="352"/>
      <c r="Z333" s="352"/>
      <c r="AA333" s="352"/>
      <c r="AB333" s="36"/>
    </row>
    <row r="334" spans="1:37" ht="115.5" customHeight="1" outlineLevel="1" x14ac:dyDescent="0.15">
      <c r="A334" s="33"/>
      <c r="B334" s="355" t="s">
        <v>389</v>
      </c>
      <c r="C334" s="355"/>
      <c r="D334" s="355"/>
      <c r="E334" s="355"/>
      <c r="F334" s="355"/>
      <c r="G334" s="355"/>
      <c r="H334" s="355"/>
      <c r="I334" s="355"/>
      <c r="J334" s="355"/>
      <c r="K334" s="355"/>
      <c r="L334" s="355"/>
      <c r="M334" s="355"/>
      <c r="N334" s="355"/>
      <c r="O334" s="355"/>
      <c r="P334" s="355"/>
      <c r="Q334" s="355"/>
      <c r="R334" s="355"/>
      <c r="S334" s="355"/>
      <c r="T334" s="355"/>
      <c r="U334" s="355"/>
      <c r="V334" s="355"/>
      <c r="W334" s="355"/>
      <c r="X334" s="355"/>
      <c r="Y334" s="355"/>
      <c r="Z334" s="355"/>
      <c r="AA334" s="355"/>
      <c r="AB334" s="36"/>
    </row>
    <row r="335" spans="1:37" ht="16.5" customHeight="1" outlineLevel="1" x14ac:dyDescent="0.15">
      <c r="A335" s="33"/>
      <c r="B335" s="352" t="s">
        <v>397</v>
      </c>
      <c r="C335" s="352"/>
      <c r="D335" s="352"/>
      <c r="E335" s="352"/>
      <c r="F335" s="352"/>
      <c r="G335" s="352"/>
      <c r="H335" s="352"/>
      <c r="I335" s="352"/>
      <c r="J335" s="352"/>
      <c r="K335" s="352"/>
      <c r="L335" s="352"/>
      <c r="M335" s="352"/>
      <c r="N335" s="352"/>
      <c r="O335" s="352"/>
      <c r="P335" s="352"/>
      <c r="Q335" s="352"/>
      <c r="R335" s="352"/>
      <c r="S335" s="352"/>
      <c r="T335" s="352"/>
      <c r="U335" s="352"/>
      <c r="V335" s="352"/>
      <c r="W335" s="352"/>
      <c r="X335" s="352"/>
      <c r="Y335" s="352"/>
      <c r="Z335" s="352"/>
      <c r="AA335" s="352"/>
      <c r="AB335" s="36"/>
    </row>
    <row r="336" spans="1:37" ht="75" customHeight="1" outlineLevel="1" x14ac:dyDescent="0.15">
      <c r="A336" s="33"/>
      <c r="B336" s="355" t="s">
        <v>398</v>
      </c>
      <c r="C336" s="355"/>
      <c r="D336" s="355"/>
      <c r="E336" s="355"/>
      <c r="F336" s="355"/>
      <c r="G336" s="355"/>
      <c r="H336" s="355"/>
      <c r="I336" s="355"/>
      <c r="J336" s="355"/>
      <c r="K336" s="355"/>
      <c r="L336" s="355"/>
      <c r="M336" s="355"/>
      <c r="N336" s="355"/>
      <c r="O336" s="355"/>
      <c r="P336" s="355"/>
      <c r="Q336" s="355"/>
      <c r="R336" s="355"/>
      <c r="S336" s="355"/>
      <c r="T336" s="355"/>
      <c r="U336" s="355"/>
      <c r="V336" s="355"/>
      <c r="W336" s="355"/>
      <c r="X336" s="355"/>
      <c r="Y336" s="355"/>
      <c r="Z336" s="355"/>
      <c r="AA336" s="355"/>
      <c r="AB336" s="36"/>
    </row>
    <row r="337" spans="1:28" ht="16.5" customHeight="1" outlineLevel="1" x14ac:dyDescent="0.15">
      <c r="A337" s="33"/>
      <c r="B337" s="352" t="s">
        <v>399</v>
      </c>
      <c r="C337" s="352"/>
      <c r="D337" s="352"/>
      <c r="E337" s="352"/>
      <c r="F337" s="352"/>
      <c r="G337" s="352"/>
      <c r="H337" s="352"/>
      <c r="I337" s="352"/>
      <c r="J337" s="352"/>
      <c r="K337" s="352"/>
      <c r="L337" s="352"/>
      <c r="M337" s="352"/>
      <c r="N337" s="352"/>
      <c r="O337" s="352"/>
      <c r="P337" s="352"/>
      <c r="Q337" s="352"/>
      <c r="R337" s="352"/>
      <c r="S337" s="352"/>
      <c r="T337" s="352"/>
      <c r="U337" s="352"/>
      <c r="V337" s="352"/>
      <c r="W337" s="352"/>
      <c r="X337" s="352"/>
      <c r="Y337" s="352"/>
      <c r="Z337" s="352"/>
      <c r="AA337" s="352"/>
      <c r="AB337" s="36"/>
    </row>
    <row r="338" spans="1:28" ht="75.75" customHeight="1" outlineLevel="1" x14ac:dyDescent="0.15">
      <c r="A338" s="33"/>
      <c r="B338" s="355" t="s">
        <v>571</v>
      </c>
      <c r="C338" s="355"/>
      <c r="D338" s="355"/>
      <c r="E338" s="355"/>
      <c r="F338" s="355"/>
      <c r="G338" s="355"/>
      <c r="H338" s="355"/>
      <c r="I338" s="355"/>
      <c r="J338" s="355"/>
      <c r="K338" s="355"/>
      <c r="L338" s="355"/>
      <c r="M338" s="355"/>
      <c r="N338" s="355"/>
      <c r="O338" s="355"/>
      <c r="P338" s="355"/>
      <c r="Q338" s="355"/>
      <c r="R338" s="355"/>
      <c r="S338" s="355"/>
      <c r="T338" s="355"/>
      <c r="U338" s="355"/>
      <c r="V338" s="355"/>
      <c r="W338" s="355"/>
      <c r="X338" s="355"/>
      <c r="Y338" s="355"/>
      <c r="Z338" s="355"/>
      <c r="AA338" s="355"/>
      <c r="AB338" s="36"/>
    </row>
    <row r="339" spans="1:28" ht="16.5" customHeight="1" outlineLevel="1" x14ac:dyDescent="0.15">
      <c r="A339" s="33"/>
      <c r="B339" s="352" t="s">
        <v>386</v>
      </c>
      <c r="C339" s="352"/>
      <c r="D339" s="352"/>
      <c r="E339" s="352"/>
      <c r="F339" s="352"/>
      <c r="G339" s="352"/>
      <c r="H339" s="352"/>
      <c r="I339" s="352"/>
      <c r="J339" s="352"/>
      <c r="K339" s="352"/>
      <c r="L339" s="352"/>
      <c r="M339" s="352"/>
      <c r="N339" s="352"/>
      <c r="O339" s="352"/>
      <c r="P339" s="352"/>
      <c r="Q339" s="352"/>
      <c r="R339" s="352"/>
      <c r="S339" s="352"/>
      <c r="T339" s="352"/>
      <c r="U339" s="352"/>
      <c r="V339" s="352"/>
      <c r="W339" s="352"/>
      <c r="X339" s="352"/>
      <c r="Y339" s="352"/>
      <c r="Z339" s="352"/>
      <c r="AA339" s="352"/>
      <c r="AB339" s="36"/>
    </row>
    <row r="340" spans="1:28" ht="15" customHeight="1" outlineLevel="1" x14ac:dyDescent="0.15">
      <c r="A340" s="33"/>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21"/>
      <c r="AB340" s="36"/>
    </row>
    <row r="341" spans="1:28" ht="18.75" customHeight="1" outlineLevel="1" x14ac:dyDescent="0.15">
      <c r="A341" s="33"/>
      <c r="B341" s="351" t="s">
        <v>288</v>
      </c>
      <c r="C341" s="351"/>
      <c r="D341" s="351"/>
      <c r="E341" s="351"/>
      <c r="F341" s="351"/>
      <c r="G341" s="351"/>
      <c r="H341" s="351"/>
      <c r="I341" s="351"/>
      <c r="J341" s="351"/>
      <c r="K341" s="351"/>
      <c r="L341" s="351"/>
      <c r="M341" s="351"/>
      <c r="N341" s="351"/>
      <c r="O341" s="351"/>
      <c r="P341" s="351"/>
      <c r="Q341" s="351"/>
      <c r="R341" s="351"/>
      <c r="S341" s="351"/>
      <c r="T341" s="351"/>
      <c r="U341" s="351"/>
      <c r="V341" s="351"/>
      <c r="W341" s="351"/>
      <c r="X341" s="351"/>
      <c r="Y341" s="351"/>
      <c r="Z341" s="351"/>
      <c r="AA341" s="21"/>
      <c r="AB341" s="36"/>
    </row>
    <row r="342" spans="1:28" s="60" customFormat="1" ht="32.25" customHeight="1" outlineLevel="1" x14ac:dyDescent="0.15">
      <c r="A342" s="58"/>
      <c r="B342" s="352" t="s">
        <v>400</v>
      </c>
      <c r="C342" s="352"/>
      <c r="D342" s="352"/>
      <c r="E342" s="352"/>
      <c r="F342" s="352"/>
      <c r="G342" s="352"/>
      <c r="H342" s="352"/>
      <c r="I342" s="352"/>
      <c r="J342" s="352"/>
      <c r="K342" s="352"/>
      <c r="L342" s="352"/>
      <c r="M342" s="352"/>
      <c r="N342" s="352"/>
      <c r="O342" s="352"/>
      <c r="P342" s="352"/>
      <c r="Q342" s="352"/>
      <c r="R342" s="352"/>
      <c r="S342" s="352"/>
      <c r="T342" s="352"/>
      <c r="U342" s="352"/>
      <c r="V342" s="352"/>
      <c r="W342" s="352"/>
      <c r="X342" s="352"/>
      <c r="Y342" s="352"/>
      <c r="Z342" s="352"/>
      <c r="AA342" s="352"/>
      <c r="AB342" s="59"/>
    </row>
    <row r="343" spans="1:28" s="60" customFormat="1" ht="17.25" customHeight="1" outlineLevel="1" x14ac:dyDescent="0.15">
      <c r="A343" s="58"/>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59"/>
    </row>
    <row r="344" spans="1:28" s="60" customFormat="1" ht="32.25" customHeight="1" x14ac:dyDescent="0.15">
      <c r="A344" s="62"/>
      <c r="B344" s="334" t="s">
        <v>502</v>
      </c>
      <c r="C344" s="334"/>
      <c r="D344" s="334"/>
      <c r="E344" s="334"/>
      <c r="F344" s="334"/>
      <c r="G344" s="334"/>
      <c r="H344" s="334"/>
      <c r="I344" s="334"/>
      <c r="J344" s="334"/>
      <c r="K344" s="334"/>
      <c r="L344" s="334"/>
      <c r="M344" s="334"/>
      <c r="N344" s="334"/>
      <c r="O344" s="334"/>
      <c r="P344" s="334"/>
      <c r="Q344" s="334"/>
      <c r="R344" s="334"/>
      <c r="S344" s="334"/>
      <c r="T344" s="334"/>
      <c r="U344" s="334"/>
      <c r="V344" s="334"/>
      <c r="W344" s="334"/>
      <c r="X344" s="334"/>
      <c r="Y344" s="334"/>
      <c r="Z344" s="334"/>
      <c r="AA344" s="334"/>
      <c r="AB344" s="63"/>
    </row>
    <row r="345" spans="1:28" s="60" customFormat="1" ht="18.75" customHeight="1" x14ac:dyDescent="0.15">
      <c r="A345" s="58"/>
      <c r="B345" s="353" t="s">
        <v>408</v>
      </c>
      <c r="C345" s="353"/>
      <c r="D345" s="353"/>
      <c r="E345" s="353"/>
      <c r="F345" s="353"/>
      <c r="G345" s="353"/>
      <c r="H345" s="353"/>
      <c r="I345" s="353"/>
      <c r="J345" s="353"/>
      <c r="K345" s="353"/>
      <c r="L345" s="353"/>
      <c r="M345" s="353"/>
      <c r="N345" s="353"/>
      <c r="O345" s="353"/>
      <c r="P345" s="353"/>
      <c r="Q345" s="353"/>
      <c r="R345" s="353"/>
      <c r="S345" s="353"/>
      <c r="T345" s="353"/>
      <c r="U345" s="353"/>
      <c r="V345" s="353"/>
      <c r="W345" s="353"/>
      <c r="X345" s="353"/>
      <c r="Y345" s="353"/>
      <c r="Z345" s="353"/>
      <c r="AA345" s="353"/>
      <c r="AB345" s="59"/>
    </row>
    <row r="346" spans="1:28" s="60" customFormat="1" ht="18.75" customHeight="1" x14ac:dyDescent="0.15">
      <c r="A346" s="58"/>
      <c r="B346" s="353" t="s">
        <v>409</v>
      </c>
      <c r="C346" s="353"/>
      <c r="D346" s="353"/>
      <c r="E346" s="353"/>
      <c r="F346" s="353"/>
      <c r="G346" s="353"/>
      <c r="H346" s="353"/>
      <c r="I346" s="353"/>
      <c r="J346" s="353"/>
      <c r="K346" s="353"/>
      <c r="L346" s="353"/>
      <c r="M346" s="353"/>
      <c r="N346" s="353"/>
      <c r="O346" s="353"/>
      <c r="P346" s="353"/>
      <c r="Q346" s="353"/>
      <c r="R346" s="353"/>
      <c r="S346" s="353"/>
      <c r="T346" s="353"/>
      <c r="U346" s="353"/>
      <c r="V346" s="353"/>
      <c r="W346" s="353"/>
      <c r="X346" s="353"/>
      <c r="Y346" s="353"/>
      <c r="Z346" s="353"/>
      <c r="AA346" s="353"/>
      <c r="AB346" s="59"/>
    </row>
    <row r="347" spans="1:28" s="60" customFormat="1" ht="33.75" customHeight="1" x14ac:dyDescent="0.15">
      <c r="A347" s="58"/>
      <c r="B347" s="354" t="s">
        <v>414</v>
      </c>
      <c r="C347" s="354"/>
      <c r="D347" s="354"/>
      <c r="E347" s="354"/>
      <c r="F347" s="354"/>
      <c r="G347" s="354"/>
      <c r="H347" s="354"/>
      <c r="I347" s="354"/>
      <c r="J347" s="354"/>
      <c r="K347" s="354"/>
      <c r="L347" s="354"/>
      <c r="M347" s="354"/>
      <c r="N347" s="354"/>
      <c r="O347" s="354"/>
      <c r="P347" s="354"/>
      <c r="Q347" s="354"/>
      <c r="R347" s="354"/>
      <c r="S347" s="354"/>
      <c r="T347" s="354"/>
      <c r="U347" s="354"/>
      <c r="V347" s="354"/>
      <c r="W347" s="354"/>
      <c r="X347" s="354"/>
      <c r="Y347" s="354"/>
      <c r="Z347" s="354"/>
      <c r="AA347" s="354"/>
      <c r="AB347" s="59"/>
    </row>
    <row r="348" spans="1:28" s="60" customFormat="1" ht="18.75" customHeight="1" x14ac:dyDescent="0.15">
      <c r="A348" s="58"/>
      <c r="B348" s="353" t="s">
        <v>410</v>
      </c>
      <c r="C348" s="353"/>
      <c r="D348" s="353"/>
      <c r="E348" s="353"/>
      <c r="F348" s="353"/>
      <c r="G348" s="353"/>
      <c r="H348" s="353"/>
      <c r="I348" s="353"/>
      <c r="J348" s="353"/>
      <c r="K348" s="353"/>
      <c r="L348" s="353"/>
      <c r="M348" s="353"/>
      <c r="N348" s="353"/>
      <c r="O348" s="353"/>
      <c r="P348" s="353"/>
      <c r="Q348" s="353"/>
      <c r="R348" s="353"/>
      <c r="S348" s="353"/>
      <c r="T348" s="353"/>
      <c r="U348" s="353"/>
      <c r="V348" s="353"/>
      <c r="W348" s="353"/>
      <c r="X348" s="353"/>
      <c r="Y348" s="353"/>
      <c r="Z348" s="353"/>
      <c r="AA348" s="353"/>
      <c r="AB348" s="59"/>
    </row>
    <row r="349" spans="1:28" s="60" customFormat="1" ht="48.75" customHeight="1" x14ac:dyDescent="0.15">
      <c r="A349" s="58"/>
      <c r="B349" s="353" t="s">
        <v>411</v>
      </c>
      <c r="C349" s="353"/>
      <c r="D349" s="353"/>
      <c r="E349" s="353"/>
      <c r="F349" s="353"/>
      <c r="G349" s="353"/>
      <c r="H349" s="353"/>
      <c r="I349" s="353"/>
      <c r="J349" s="353"/>
      <c r="K349" s="353"/>
      <c r="L349" s="353"/>
      <c r="M349" s="353"/>
      <c r="N349" s="353"/>
      <c r="O349" s="353"/>
      <c r="P349" s="353"/>
      <c r="Q349" s="353"/>
      <c r="R349" s="353"/>
      <c r="S349" s="353"/>
      <c r="T349" s="353"/>
      <c r="U349" s="353"/>
      <c r="V349" s="353"/>
      <c r="W349" s="353"/>
      <c r="X349" s="353"/>
      <c r="Y349" s="353"/>
      <c r="Z349" s="353"/>
      <c r="AA349" s="353"/>
      <c r="AB349" s="59"/>
    </row>
    <row r="350" spans="1:28" s="60" customFormat="1" ht="33" customHeight="1" x14ac:dyDescent="0.15">
      <c r="A350" s="58"/>
      <c r="B350" s="353" t="s">
        <v>413</v>
      </c>
      <c r="C350" s="353"/>
      <c r="D350" s="353"/>
      <c r="E350" s="353"/>
      <c r="F350" s="353"/>
      <c r="G350" s="353"/>
      <c r="H350" s="353"/>
      <c r="I350" s="353"/>
      <c r="J350" s="353"/>
      <c r="K350" s="353"/>
      <c r="L350" s="353"/>
      <c r="M350" s="353"/>
      <c r="N350" s="353"/>
      <c r="O350" s="353"/>
      <c r="P350" s="353"/>
      <c r="Q350" s="353"/>
      <c r="R350" s="353"/>
      <c r="S350" s="353"/>
      <c r="T350" s="353"/>
      <c r="U350" s="353"/>
      <c r="V350" s="353"/>
      <c r="W350" s="353"/>
      <c r="X350" s="353"/>
      <c r="Y350" s="353"/>
      <c r="Z350" s="353"/>
      <c r="AA350" s="353"/>
      <c r="AB350" s="59"/>
    </row>
    <row r="351" spans="1:28" s="60" customFormat="1" ht="33.75" customHeight="1" x14ac:dyDescent="0.15">
      <c r="A351" s="66"/>
      <c r="B351" s="366" t="s">
        <v>412</v>
      </c>
      <c r="C351" s="366"/>
      <c r="D351" s="366"/>
      <c r="E351" s="366"/>
      <c r="F351" s="366"/>
      <c r="G351" s="366"/>
      <c r="H351" s="366"/>
      <c r="I351" s="366"/>
      <c r="J351" s="366"/>
      <c r="K351" s="366"/>
      <c r="L351" s="366"/>
      <c r="M351" s="366"/>
      <c r="N351" s="366"/>
      <c r="O351" s="366"/>
      <c r="P351" s="366"/>
      <c r="Q351" s="366"/>
      <c r="R351" s="366"/>
      <c r="S351" s="366"/>
      <c r="T351" s="366"/>
      <c r="U351" s="366"/>
      <c r="V351" s="366"/>
      <c r="W351" s="366"/>
      <c r="X351" s="366"/>
      <c r="Y351" s="366"/>
      <c r="Z351" s="366"/>
      <c r="AA351" s="366"/>
      <c r="AB351" s="67"/>
    </row>
    <row r="352" spans="1:28" s="60" customFormat="1" ht="18.75" customHeight="1" x14ac:dyDescent="0.15">
      <c r="A352" s="6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5"/>
    </row>
    <row r="353" spans="1:31" ht="15" customHeight="1" x14ac:dyDescent="0.15">
      <c r="A353" s="35"/>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71"/>
      <c r="AC353" s="72"/>
      <c r="AD353" s="38"/>
    </row>
    <row r="354" spans="1:31" ht="15" customHeight="1" x14ac:dyDescent="0.15">
      <c r="A354" s="33"/>
      <c r="B354" s="367" t="s">
        <v>503</v>
      </c>
      <c r="C354" s="367"/>
      <c r="D354" s="367"/>
      <c r="E354" s="367"/>
      <c r="F354" s="367"/>
      <c r="G354" s="367"/>
      <c r="H354" s="367"/>
      <c r="I354" s="367"/>
      <c r="J354" s="367"/>
      <c r="K354" s="367"/>
      <c r="L354" s="367"/>
      <c r="M354" s="367"/>
      <c r="N354" s="367"/>
      <c r="O354" s="367"/>
      <c r="P354" s="367"/>
      <c r="Q354" s="367"/>
      <c r="R354" s="367"/>
      <c r="S354" s="367"/>
      <c r="T354" s="367"/>
      <c r="U354" s="367"/>
      <c r="V354" s="21"/>
      <c r="W354" s="21"/>
      <c r="X354" s="21"/>
      <c r="Y354" s="21"/>
      <c r="Z354" s="21"/>
      <c r="AA354" s="21"/>
      <c r="AB354" s="36"/>
      <c r="AC354" s="21"/>
      <c r="AD354" s="36"/>
    </row>
    <row r="355" spans="1:31" ht="15" customHeight="1" x14ac:dyDescent="0.15">
      <c r="A355" s="33"/>
      <c r="B355" s="367"/>
      <c r="C355" s="367"/>
      <c r="D355" s="367"/>
      <c r="E355" s="367"/>
      <c r="F355" s="367"/>
      <c r="G355" s="367"/>
      <c r="H355" s="367"/>
      <c r="I355" s="367"/>
      <c r="J355" s="367"/>
      <c r="K355" s="367"/>
      <c r="L355" s="367"/>
      <c r="M355" s="367"/>
      <c r="N355" s="367"/>
      <c r="O355" s="367"/>
      <c r="P355" s="367"/>
      <c r="Q355" s="367"/>
      <c r="R355" s="367"/>
      <c r="S355" s="367"/>
      <c r="T355" s="367"/>
      <c r="U355" s="367"/>
      <c r="V355" s="21"/>
      <c r="W355" s="21"/>
      <c r="X355" s="21"/>
      <c r="Y355" s="21"/>
      <c r="Z355" s="21"/>
      <c r="AA355" s="21"/>
      <c r="AB355" s="36"/>
      <c r="AC355" s="21"/>
      <c r="AD355" s="36"/>
    </row>
    <row r="356" spans="1:31" ht="15" customHeight="1" x14ac:dyDescent="0.15">
      <c r="A356" s="33"/>
      <c r="B356" s="351" t="s">
        <v>430</v>
      </c>
      <c r="C356" s="351"/>
      <c r="D356" s="351"/>
      <c r="E356" s="351"/>
      <c r="F356" s="351"/>
      <c r="G356" s="351"/>
      <c r="H356" s="351"/>
      <c r="I356" s="351"/>
      <c r="J356" s="351"/>
      <c r="K356" s="351"/>
      <c r="L356" s="351"/>
      <c r="M356" s="351"/>
      <c r="N356" s="351"/>
      <c r="O356" s="351"/>
      <c r="P356" s="351"/>
      <c r="Q356" s="351"/>
      <c r="R356" s="351"/>
      <c r="S356" s="351"/>
      <c r="T356" s="351"/>
      <c r="U356" s="351"/>
      <c r="V356" s="351"/>
      <c r="W356" s="351"/>
      <c r="X356" s="351"/>
      <c r="Y356" s="351"/>
      <c r="Z356" s="351"/>
      <c r="AA356" s="351"/>
      <c r="AB356" s="356"/>
      <c r="AC356" s="21"/>
      <c r="AD356" s="36"/>
    </row>
    <row r="357" spans="1:31" ht="15" customHeight="1" x14ac:dyDescent="0.15">
      <c r="A357" s="33"/>
      <c r="B357" s="351" t="s">
        <v>572</v>
      </c>
      <c r="C357" s="353"/>
      <c r="D357" s="353"/>
      <c r="E357" s="353"/>
      <c r="F357" s="353"/>
      <c r="G357" s="353"/>
      <c r="H357" s="353"/>
      <c r="I357" s="353"/>
      <c r="J357" s="353"/>
      <c r="K357" s="353"/>
      <c r="L357" s="353"/>
      <c r="M357" s="353"/>
      <c r="N357" s="353"/>
      <c r="O357" s="353"/>
      <c r="P357" s="353"/>
      <c r="Q357" s="353"/>
      <c r="R357" s="353"/>
      <c r="S357" s="353"/>
      <c r="T357" s="353"/>
      <c r="U357" s="353"/>
      <c r="V357" s="353"/>
      <c r="W357" s="353"/>
      <c r="X357" s="353"/>
      <c r="Y357" s="353"/>
      <c r="Z357" s="353"/>
      <c r="AA357" s="353"/>
      <c r="AB357" s="73"/>
      <c r="AC357" s="21"/>
      <c r="AD357" s="36"/>
    </row>
    <row r="358" spans="1:31" ht="15" customHeight="1" x14ac:dyDescent="0.15">
      <c r="A358" s="33"/>
      <c r="B358" s="353"/>
      <c r="C358" s="353"/>
      <c r="D358" s="353"/>
      <c r="E358" s="353"/>
      <c r="F358" s="353"/>
      <c r="G358" s="353"/>
      <c r="H358" s="353"/>
      <c r="I358" s="353"/>
      <c r="J358" s="353"/>
      <c r="K358" s="353"/>
      <c r="L358" s="353"/>
      <c r="M358" s="353"/>
      <c r="N358" s="353"/>
      <c r="O358" s="353"/>
      <c r="P358" s="353"/>
      <c r="Q358" s="353"/>
      <c r="R358" s="353"/>
      <c r="S358" s="353"/>
      <c r="T358" s="353"/>
      <c r="U358" s="353"/>
      <c r="V358" s="353"/>
      <c r="W358" s="353"/>
      <c r="X358" s="353"/>
      <c r="Y358" s="353"/>
      <c r="Z358" s="353"/>
      <c r="AA358" s="353"/>
      <c r="AB358" s="73"/>
      <c r="AC358" s="21"/>
      <c r="AD358" s="36"/>
    </row>
    <row r="359" spans="1:31" ht="15" customHeight="1" x14ac:dyDescent="0.15">
      <c r="A359" s="33"/>
      <c r="B359" s="353"/>
      <c r="C359" s="353"/>
      <c r="D359" s="353"/>
      <c r="E359" s="353"/>
      <c r="F359" s="353"/>
      <c r="G359" s="353"/>
      <c r="H359" s="353"/>
      <c r="I359" s="353"/>
      <c r="J359" s="353"/>
      <c r="K359" s="353"/>
      <c r="L359" s="353"/>
      <c r="M359" s="353"/>
      <c r="N359" s="353"/>
      <c r="O359" s="353"/>
      <c r="P359" s="353"/>
      <c r="Q359" s="353"/>
      <c r="R359" s="353"/>
      <c r="S359" s="353"/>
      <c r="T359" s="353"/>
      <c r="U359" s="353"/>
      <c r="V359" s="353"/>
      <c r="W359" s="353"/>
      <c r="X359" s="353"/>
      <c r="Y359" s="353"/>
      <c r="Z359" s="353"/>
      <c r="AA359" s="353"/>
      <c r="AB359" s="73"/>
      <c r="AC359" s="21"/>
      <c r="AD359" s="36"/>
    </row>
    <row r="360" spans="1:31" ht="15" customHeight="1" x14ac:dyDescent="0.15">
      <c r="A360" s="33"/>
      <c r="B360" s="353"/>
      <c r="C360" s="353"/>
      <c r="D360" s="353"/>
      <c r="E360" s="353"/>
      <c r="F360" s="353"/>
      <c r="G360" s="353"/>
      <c r="H360" s="353"/>
      <c r="I360" s="353"/>
      <c r="J360" s="353"/>
      <c r="K360" s="353"/>
      <c r="L360" s="353"/>
      <c r="M360" s="353"/>
      <c r="N360" s="353"/>
      <c r="O360" s="353"/>
      <c r="P360" s="353"/>
      <c r="Q360" s="353"/>
      <c r="R360" s="353"/>
      <c r="S360" s="353"/>
      <c r="T360" s="353"/>
      <c r="U360" s="353"/>
      <c r="V360" s="353"/>
      <c r="W360" s="353"/>
      <c r="X360" s="353"/>
      <c r="Y360" s="353"/>
      <c r="Z360" s="353"/>
      <c r="AA360" s="353"/>
      <c r="AB360" s="73"/>
      <c r="AC360" s="21"/>
      <c r="AD360" s="36"/>
    </row>
    <row r="361" spans="1:31" ht="15" customHeight="1" x14ac:dyDescent="0.15">
      <c r="A361" s="33"/>
      <c r="B361" s="353"/>
      <c r="C361" s="353"/>
      <c r="D361" s="353"/>
      <c r="E361" s="353"/>
      <c r="F361" s="353"/>
      <c r="G361" s="353"/>
      <c r="H361" s="353"/>
      <c r="I361" s="353"/>
      <c r="J361" s="353"/>
      <c r="K361" s="353"/>
      <c r="L361" s="353"/>
      <c r="M361" s="353"/>
      <c r="N361" s="353"/>
      <c r="O361" s="353"/>
      <c r="P361" s="353"/>
      <c r="Q361" s="353"/>
      <c r="R361" s="353"/>
      <c r="S361" s="353"/>
      <c r="T361" s="353"/>
      <c r="U361" s="353"/>
      <c r="V361" s="353"/>
      <c r="W361" s="353"/>
      <c r="X361" s="353"/>
      <c r="Y361" s="353"/>
      <c r="Z361" s="353"/>
      <c r="AA361" s="353"/>
      <c r="AB361" s="73"/>
      <c r="AC361" s="21"/>
      <c r="AD361" s="36"/>
    </row>
    <row r="362" spans="1:31" ht="15" customHeight="1" x14ac:dyDescent="0.15">
      <c r="A362" s="33"/>
      <c r="B362" s="353"/>
      <c r="C362" s="353"/>
      <c r="D362" s="353"/>
      <c r="E362" s="353"/>
      <c r="F362" s="353"/>
      <c r="G362" s="353"/>
      <c r="H362" s="353"/>
      <c r="I362" s="353"/>
      <c r="J362" s="353"/>
      <c r="K362" s="353"/>
      <c r="L362" s="353"/>
      <c r="M362" s="353"/>
      <c r="N362" s="353"/>
      <c r="O362" s="353"/>
      <c r="P362" s="353"/>
      <c r="Q362" s="353"/>
      <c r="R362" s="353"/>
      <c r="S362" s="353"/>
      <c r="T362" s="353"/>
      <c r="U362" s="353"/>
      <c r="V362" s="353"/>
      <c r="W362" s="353"/>
      <c r="X362" s="353"/>
      <c r="Y362" s="353"/>
      <c r="Z362" s="353"/>
      <c r="AA362" s="353"/>
      <c r="AB362" s="73"/>
      <c r="AC362" s="21"/>
      <c r="AD362" s="36"/>
    </row>
    <row r="363" spans="1:31" s="19" customFormat="1" ht="18.75" customHeight="1" x14ac:dyDescent="0.15">
      <c r="A363" s="123"/>
      <c r="B363" s="129"/>
      <c r="C363" s="496" t="s">
        <v>431</v>
      </c>
      <c r="D363" s="497"/>
      <c r="E363" s="497"/>
      <c r="F363" s="497"/>
      <c r="G363" s="497"/>
      <c r="H363" s="498"/>
      <c r="I363" s="357" t="s">
        <v>432</v>
      </c>
      <c r="J363" s="358"/>
      <c r="K363" s="358"/>
      <c r="L363" s="358"/>
      <c r="M363" s="358"/>
      <c r="N363" s="358"/>
      <c r="O363" s="358"/>
      <c r="P363" s="358"/>
      <c r="Q363" s="358"/>
      <c r="R363" s="358"/>
      <c r="S363" s="358"/>
      <c r="T363" s="358"/>
      <c r="U363" s="358"/>
      <c r="V363" s="358"/>
      <c r="W363" s="358"/>
      <c r="X363" s="359"/>
      <c r="Y363" s="130"/>
      <c r="Z363" s="130"/>
      <c r="AA363" s="129"/>
      <c r="AB363" s="122"/>
      <c r="AC363" s="131"/>
      <c r="AD363" s="131"/>
      <c r="AE363" s="131"/>
    </row>
    <row r="364" spans="1:31" s="19" customFormat="1" ht="18.75" customHeight="1" x14ac:dyDescent="0.15">
      <c r="A364" s="123"/>
      <c r="B364" s="129"/>
      <c r="C364" s="360" t="s">
        <v>433</v>
      </c>
      <c r="D364" s="361"/>
      <c r="E364" s="361"/>
      <c r="F364" s="361"/>
      <c r="G364" s="361"/>
      <c r="H364" s="362"/>
      <c r="I364" s="363" t="s">
        <v>434</v>
      </c>
      <c r="J364" s="364"/>
      <c r="K364" s="364"/>
      <c r="L364" s="364"/>
      <c r="M364" s="364"/>
      <c r="N364" s="364"/>
      <c r="O364" s="364"/>
      <c r="P364" s="364"/>
      <c r="Q364" s="364"/>
      <c r="R364" s="364"/>
      <c r="S364" s="364"/>
      <c r="T364" s="364"/>
      <c r="U364" s="364"/>
      <c r="V364" s="364"/>
      <c r="W364" s="364"/>
      <c r="X364" s="365"/>
      <c r="Y364" s="130"/>
      <c r="Z364" s="130"/>
      <c r="AA364" s="129"/>
      <c r="AB364" s="122"/>
      <c r="AC364" s="131"/>
      <c r="AD364" s="131"/>
      <c r="AE364" s="131"/>
    </row>
    <row r="365" spans="1:31" s="19" customFormat="1" ht="18.75" customHeight="1" x14ac:dyDescent="0.15">
      <c r="A365" s="123"/>
      <c r="B365" s="129"/>
      <c r="C365" s="360" t="s">
        <v>435</v>
      </c>
      <c r="D365" s="361"/>
      <c r="E365" s="361"/>
      <c r="F365" s="361"/>
      <c r="G365" s="361"/>
      <c r="H365" s="362"/>
      <c r="I365" s="360" t="s">
        <v>436</v>
      </c>
      <c r="J365" s="361"/>
      <c r="K365" s="361"/>
      <c r="L365" s="361"/>
      <c r="M365" s="361"/>
      <c r="N365" s="361"/>
      <c r="O365" s="361"/>
      <c r="P365" s="361"/>
      <c r="Q365" s="361"/>
      <c r="R365" s="361"/>
      <c r="S365" s="361"/>
      <c r="T365" s="361"/>
      <c r="U365" s="361"/>
      <c r="V365" s="361"/>
      <c r="W365" s="361"/>
      <c r="X365" s="362"/>
      <c r="Y365" s="130"/>
      <c r="Z365" s="130"/>
      <c r="AA365" s="129"/>
      <c r="AB365" s="122"/>
      <c r="AC365" s="131"/>
      <c r="AD365" s="131"/>
      <c r="AE365" s="131"/>
    </row>
    <row r="366" spans="1:31" s="19" customFormat="1" ht="18.75" customHeight="1" x14ac:dyDescent="0.15">
      <c r="A366" s="123"/>
      <c r="B366" s="129"/>
      <c r="C366" s="360" t="s">
        <v>437</v>
      </c>
      <c r="D366" s="361"/>
      <c r="E366" s="361"/>
      <c r="F366" s="361"/>
      <c r="G366" s="361"/>
      <c r="H366" s="362"/>
      <c r="I366" s="363" t="s">
        <v>438</v>
      </c>
      <c r="J366" s="364"/>
      <c r="K366" s="364"/>
      <c r="L366" s="364"/>
      <c r="M366" s="364"/>
      <c r="N366" s="364"/>
      <c r="O366" s="364"/>
      <c r="P366" s="364"/>
      <c r="Q366" s="364"/>
      <c r="R366" s="364"/>
      <c r="S366" s="364"/>
      <c r="T366" s="364"/>
      <c r="U366" s="364"/>
      <c r="V366" s="364"/>
      <c r="W366" s="364"/>
      <c r="X366" s="365"/>
      <c r="Y366" s="130"/>
      <c r="Z366" s="130"/>
      <c r="AA366" s="129"/>
      <c r="AB366" s="122"/>
      <c r="AC366" s="131"/>
      <c r="AD366" s="131"/>
      <c r="AE366" s="131"/>
    </row>
    <row r="367" spans="1:31" s="19" customFormat="1" ht="18.75" customHeight="1" x14ac:dyDescent="0.15">
      <c r="A367" s="123"/>
      <c r="B367" s="129"/>
      <c r="C367" s="363" t="s">
        <v>439</v>
      </c>
      <c r="D367" s="364"/>
      <c r="E367" s="364"/>
      <c r="F367" s="364"/>
      <c r="G367" s="364"/>
      <c r="H367" s="365"/>
      <c r="I367" s="363" t="s">
        <v>440</v>
      </c>
      <c r="J367" s="364"/>
      <c r="K367" s="364"/>
      <c r="L367" s="364"/>
      <c r="M367" s="364"/>
      <c r="N367" s="364"/>
      <c r="O367" s="364"/>
      <c r="P367" s="364"/>
      <c r="Q367" s="364"/>
      <c r="R367" s="364"/>
      <c r="S367" s="364"/>
      <c r="T367" s="364"/>
      <c r="U367" s="364"/>
      <c r="V367" s="364"/>
      <c r="W367" s="364"/>
      <c r="X367" s="365"/>
      <c r="Y367" s="130"/>
      <c r="Z367" s="130"/>
      <c r="AA367" s="129"/>
      <c r="AB367" s="122"/>
      <c r="AC367" s="131"/>
      <c r="AD367" s="131"/>
      <c r="AE367" s="131"/>
    </row>
    <row r="368" spans="1:31" s="19" customFormat="1" ht="15" customHeight="1" x14ac:dyDescent="0.15">
      <c r="A368" s="123"/>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2"/>
      <c r="AC368" s="131"/>
      <c r="AD368" s="131"/>
      <c r="AE368" s="131"/>
    </row>
    <row r="369" spans="1:31" s="19" customFormat="1" ht="15" customHeight="1" x14ac:dyDescent="0.15">
      <c r="A369" s="123"/>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2"/>
      <c r="AC369" s="131"/>
      <c r="AD369" s="131"/>
      <c r="AE369" s="131"/>
    </row>
    <row r="370" spans="1:31" ht="15" customHeight="1" x14ac:dyDescent="0.15">
      <c r="A370" s="33"/>
      <c r="B370" s="351" t="s">
        <v>441</v>
      </c>
      <c r="C370" s="351"/>
      <c r="D370" s="351"/>
      <c r="E370" s="351"/>
      <c r="F370" s="351"/>
      <c r="G370" s="351"/>
      <c r="H370" s="351"/>
      <c r="I370" s="351"/>
      <c r="J370" s="351"/>
      <c r="K370" s="351"/>
      <c r="L370" s="351"/>
      <c r="M370" s="351"/>
      <c r="N370" s="351"/>
      <c r="O370" s="351"/>
      <c r="P370" s="351"/>
      <c r="Q370" s="351"/>
      <c r="R370" s="351"/>
      <c r="S370" s="351"/>
      <c r="T370" s="351"/>
      <c r="U370" s="351"/>
      <c r="V370" s="351"/>
      <c r="W370" s="351"/>
      <c r="X370" s="351"/>
      <c r="Y370" s="351"/>
      <c r="Z370" s="351"/>
      <c r="AA370" s="351"/>
      <c r="AB370" s="356"/>
      <c r="AC370" s="21"/>
      <c r="AD370" s="36"/>
    </row>
    <row r="371" spans="1:31" ht="15" customHeight="1" x14ac:dyDescent="0.15">
      <c r="A371" s="33"/>
      <c r="B371" s="351" t="s">
        <v>442</v>
      </c>
      <c r="C371" s="351"/>
      <c r="D371" s="351"/>
      <c r="E371" s="351"/>
      <c r="F371" s="351"/>
      <c r="G371" s="351"/>
      <c r="H371" s="351"/>
      <c r="I371" s="351"/>
      <c r="J371" s="351"/>
      <c r="K371" s="351"/>
      <c r="L371" s="351"/>
      <c r="M371" s="351"/>
      <c r="N371" s="351"/>
      <c r="O371" s="351"/>
      <c r="P371" s="351"/>
      <c r="Q371" s="351"/>
      <c r="R371" s="351"/>
      <c r="S371" s="351"/>
      <c r="T371" s="351"/>
      <c r="U371" s="351"/>
      <c r="V371" s="351"/>
      <c r="W371" s="351"/>
      <c r="X371" s="351"/>
      <c r="Y371" s="351"/>
      <c r="Z371" s="351"/>
      <c r="AA371" s="351"/>
      <c r="AB371" s="74"/>
      <c r="AC371" s="21"/>
      <c r="AD371" s="36"/>
    </row>
    <row r="372" spans="1:31" ht="15" customHeight="1" x14ac:dyDescent="0.15">
      <c r="A372" s="33"/>
      <c r="B372" s="351"/>
      <c r="C372" s="351"/>
      <c r="D372" s="351"/>
      <c r="E372" s="351"/>
      <c r="F372" s="351"/>
      <c r="G372" s="351"/>
      <c r="H372" s="351"/>
      <c r="I372" s="351"/>
      <c r="J372" s="351"/>
      <c r="K372" s="351"/>
      <c r="L372" s="351"/>
      <c r="M372" s="351"/>
      <c r="N372" s="351"/>
      <c r="O372" s="351"/>
      <c r="P372" s="351"/>
      <c r="Q372" s="351"/>
      <c r="R372" s="351"/>
      <c r="S372" s="351"/>
      <c r="T372" s="351"/>
      <c r="U372" s="351"/>
      <c r="V372" s="351"/>
      <c r="W372" s="351"/>
      <c r="X372" s="351"/>
      <c r="Y372" s="351"/>
      <c r="Z372" s="351"/>
      <c r="AA372" s="351"/>
      <c r="AB372" s="74"/>
      <c r="AC372" s="21"/>
      <c r="AD372" s="36"/>
    </row>
    <row r="373" spans="1:31" ht="15" customHeight="1" x14ac:dyDescent="0.15">
      <c r="A373" s="33"/>
      <c r="B373" s="351"/>
      <c r="C373" s="351"/>
      <c r="D373" s="351"/>
      <c r="E373" s="351"/>
      <c r="F373" s="351"/>
      <c r="G373" s="351"/>
      <c r="H373" s="351"/>
      <c r="I373" s="351"/>
      <c r="J373" s="351"/>
      <c r="K373" s="351"/>
      <c r="L373" s="351"/>
      <c r="M373" s="351"/>
      <c r="N373" s="351"/>
      <c r="O373" s="351"/>
      <c r="P373" s="351"/>
      <c r="Q373" s="351"/>
      <c r="R373" s="351"/>
      <c r="S373" s="351"/>
      <c r="T373" s="351"/>
      <c r="U373" s="351"/>
      <c r="V373" s="351"/>
      <c r="W373" s="351"/>
      <c r="X373" s="351"/>
      <c r="Y373" s="351"/>
      <c r="Z373" s="351"/>
      <c r="AA373" s="351"/>
      <c r="AB373" s="74"/>
      <c r="AC373" s="21"/>
      <c r="AD373" s="36"/>
    </row>
    <row r="374" spans="1:31" ht="15" customHeight="1" x14ac:dyDescent="0.15">
      <c r="A374" s="33"/>
      <c r="B374" s="86"/>
      <c r="C374" s="86" t="s">
        <v>443</v>
      </c>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7"/>
      <c r="AC374" s="21"/>
      <c r="AD374" s="36"/>
    </row>
    <row r="375" spans="1:31" ht="15" customHeight="1" x14ac:dyDescent="0.15">
      <c r="A375" s="33"/>
      <c r="B375" s="86"/>
      <c r="C375" s="357" t="s">
        <v>444</v>
      </c>
      <c r="D375" s="358"/>
      <c r="E375" s="358"/>
      <c r="F375" s="358"/>
      <c r="G375" s="358"/>
      <c r="H375" s="358"/>
      <c r="I375" s="358"/>
      <c r="J375" s="358"/>
      <c r="K375" s="358"/>
      <c r="L375" s="358"/>
      <c r="M375" s="358"/>
      <c r="N375" s="358"/>
      <c r="O375" s="358"/>
      <c r="P375" s="358"/>
      <c r="Q375" s="358"/>
      <c r="R375" s="358"/>
      <c r="S375" s="358"/>
      <c r="T375" s="358"/>
      <c r="U375" s="358"/>
      <c r="V375" s="358"/>
      <c r="W375" s="358"/>
      <c r="X375" s="359"/>
      <c r="Y375" s="49"/>
      <c r="Z375" s="49"/>
      <c r="AA375" s="86"/>
      <c r="AB375" s="87"/>
      <c r="AC375" s="21"/>
      <c r="AD375" s="36"/>
    </row>
    <row r="376" spans="1:31" ht="15" customHeight="1" x14ac:dyDescent="0.15">
      <c r="A376" s="33"/>
      <c r="B376" s="86"/>
      <c r="C376" s="360" t="s">
        <v>445</v>
      </c>
      <c r="D376" s="361"/>
      <c r="E376" s="361"/>
      <c r="F376" s="361"/>
      <c r="G376" s="361"/>
      <c r="H376" s="362"/>
      <c r="I376" s="360" t="s">
        <v>446</v>
      </c>
      <c r="J376" s="361"/>
      <c r="K376" s="361"/>
      <c r="L376" s="361"/>
      <c r="M376" s="361"/>
      <c r="N376" s="361"/>
      <c r="O376" s="361"/>
      <c r="P376" s="361"/>
      <c r="Q376" s="361"/>
      <c r="R376" s="361"/>
      <c r="S376" s="361"/>
      <c r="T376" s="361"/>
      <c r="U376" s="361"/>
      <c r="V376" s="361"/>
      <c r="W376" s="361"/>
      <c r="X376" s="362"/>
      <c r="Y376" s="49"/>
      <c r="Z376" s="49"/>
      <c r="AA376" s="86"/>
      <c r="AB376" s="87"/>
      <c r="AC376" s="21"/>
      <c r="AD376" s="36"/>
    </row>
    <row r="377" spans="1:31" ht="15" customHeight="1" x14ac:dyDescent="0.15">
      <c r="A377" s="33"/>
      <c r="B377" s="86"/>
      <c r="C377" s="372"/>
      <c r="D377" s="351"/>
      <c r="E377" s="351"/>
      <c r="F377" s="351"/>
      <c r="G377" s="351"/>
      <c r="H377" s="356"/>
      <c r="I377" s="372" t="s">
        <v>447</v>
      </c>
      <c r="J377" s="351"/>
      <c r="K377" s="351"/>
      <c r="L377" s="351"/>
      <c r="M377" s="351"/>
      <c r="N377" s="351"/>
      <c r="O377" s="351"/>
      <c r="P377" s="351"/>
      <c r="Q377" s="351"/>
      <c r="R377" s="351"/>
      <c r="S377" s="351"/>
      <c r="T377" s="351"/>
      <c r="U377" s="351"/>
      <c r="V377" s="351"/>
      <c r="W377" s="351"/>
      <c r="X377" s="356"/>
      <c r="Y377" s="49"/>
      <c r="Z377" s="49"/>
      <c r="AA377" s="86"/>
      <c r="AB377" s="87"/>
      <c r="AC377" s="21"/>
      <c r="AD377" s="36"/>
    </row>
    <row r="378" spans="1:31" ht="15" customHeight="1" x14ac:dyDescent="0.15">
      <c r="A378" s="33"/>
      <c r="B378" s="86"/>
      <c r="C378" s="372"/>
      <c r="D378" s="351"/>
      <c r="E378" s="351"/>
      <c r="F378" s="351"/>
      <c r="G378" s="351"/>
      <c r="H378" s="356"/>
      <c r="I378" s="369" t="s">
        <v>448</v>
      </c>
      <c r="J378" s="370"/>
      <c r="K378" s="370"/>
      <c r="L378" s="370"/>
      <c r="M378" s="370"/>
      <c r="N378" s="370"/>
      <c r="O378" s="370"/>
      <c r="P378" s="370"/>
      <c r="Q378" s="370"/>
      <c r="R378" s="370"/>
      <c r="S378" s="370"/>
      <c r="T378" s="370"/>
      <c r="U378" s="370"/>
      <c r="V378" s="370"/>
      <c r="W378" s="370"/>
      <c r="X378" s="371"/>
      <c r="Y378" s="49"/>
      <c r="Z378" s="49"/>
      <c r="AA378" s="86"/>
      <c r="AB378" s="87"/>
      <c r="AC378" s="21"/>
      <c r="AD378" s="36"/>
    </row>
    <row r="379" spans="1:31" ht="15" customHeight="1" x14ac:dyDescent="0.15">
      <c r="A379" s="33"/>
      <c r="B379" s="86"/>
      <c r="C379" s="363" t="s">
        <v>449</v>
      </c>
      <c r="D379" s="364"/>
      <c r="E379" s="364"/>
      <c r="F379" s="364"/>
      <c r="G379" s="364"/>
      <c r="H379" s="365"/>
      <c r="I379" s="363"/>
      <c r="J379" s="364"/>
      <c r="K379" s="364"/>
      <c r="L379" s="364"/>
      <c r="M379" s="364"/>
      <c r="N379" s="364"/>
      <c r="O379" s="364"/>
      <c r="P379" s="364"/>
      <c r="Q379" s="364"/>
      <c r="R379" s="364"/>
      <c r="S379" s="364"/>
      <c r="T379" s="364"/>
      <c r="U379" s="364"/>
      <c r="V379" s="364"/>
      <c r="W379" s="364"/>
      <c r="X379" s="365"/>
      <c r="Y379" s="49"/>
      <c r="Z379" s="49"/>
      <c r="AA379" s="86"/>
      <c r="AB379" s="87"/>
      <c r="AC379" s="21"/>
      <c r="AD379" s="36"/>
    </row>
    <row r="380" spans="1:31" ht="15" customHeight="1" x14ac:dyDescent="0.15">
      <c r="A380" s="33"/>
      <c r="B380" s="86"/>
      <c r="C380" s="363" t="s">
        <v>450</v>
      </c>
      <c r="D380" s="364"/>
      <c r="E380" s="364"/>
      <c r="F380" s="364"/>
      <c r="G380" s="364"/>
      <c r="H380" s="365"/>
      <c r="I380" s="363"/>
      <c r="J380" s="364"/>
      <c r="K380" s="364"/>
      <c r="L380" s="364"/>
      <c r="M380" s="364"/>
      <c r="N380" s="364"/>
      <c r="O380" s="364"/>
      <c r="P380" s="364"/>
      <c r="Q380" s="364"/>
      <c r="R380" s="364"/>
      <c r="S380" s="364"/>
      <c r="T380" s="364"/>
      <c r="U380" s="364"/>
      <c r="V380" s="364"/>
      <c r="W380" s="364"/>
      <c r="X380" s="365"/>
      <c r="Y380" s="49"/>
      <c r="Z380" s="49"/>
      <c r="AA380" s="86"/>
      <c r="AB380" s="87"/>
      <c r="AC380" s="21"/>
      <c r="AD380" s="36"/>
    </row>
    <row r="381" spans="1:31" ht="15" customHeight="1" x14ac:dyDescent="0.15">
      <c r="A381" s="33"/>
      <c r="B381" s="86"/>
      <c r="C381" s="360" t="s">
        <v>451</v>
      </c>
      <c r="D381" s="361"/>
      <c r="E381" s="361"/>
      <c r="F381" s="361"/>
      <c r="G381" s="361"/>
      <c r="H381" s="362"/>
      <c r="I381" s="360" t="s">
        <v>452</v>
      </c>
      <c r="J381" s="361"/>
      <c r="K381" s="361"/>
      <c r="L381" s="361"/>
      <c r="M381" s="361"/>
      <c r="N381" s="361"/>
      <c r="O381" s="361"/>
      <c r="P381" s="361"/>
      <c r="Q381" s="361"/>
      <c r="R381" s="361"/>
      <c r="S381" s="361"/>
      <c r="T381" s="361"/>
      <c r="U381" s="361"/>
      <c r="V381" s="361"/>
      <c r="W381" s="361"/>
      <c r="X381" s="362"/>
      <c r="Y381" s="49"/>
      <c r="Z381" s="49"/>
      <c r="AA381" s="86"/>
      <c r="AB381" s="87"/>
      <c r="AC381" s="21"/>
      <c r="AD381" s="36"/>
    </row>
    <row r="382" spans="1:31" ht="15" customHeight="1" x14ac:dyDescent="0.15">
      <c r="A382" s="33"/>
      <c r="B382" s="86"/>
      <c r="C382" s="369"/>
      <c r="D382" s="370"/>
      <c r="E382" s="370"/>
      <c r="F382" s="370"/>
      <c r="G382" s="370"/>
      <c r="H382" s="371"/>
      <c r="I382" s="369" t="s">
        <v>453</v>
      </c>
      <c r="J382" s="370"/>
      <c r="K382" s="370"/>
      <c r="L382" s="370"/>
      <c r="M382" s="370"/>
      <c r="N382" s="370"/>
      <c r="O382" s="370"/>
      <c r="P382" s="370"/>
      <c r="Q382" s="370"/>
      <c r="R382" s="370"/>
      <c r="S382" s="370"/>
      <c r="T382" s="370"/>
      <c r="U382" s="370"/>
      <c r="V382" s="370"/>
      <c r="W382" s="370"/>
      <c r="X382" s="371"/>
      <c r="Y382" s="49"/>
      <c r="Z382" s="49"/>
      <c r="AA382" s="86"/>
      <c r="AB382" s="87"/>
      <c r="AC382" s="21"/>
      <c r="AD382" s="36"/>
    </row>
    <row r="383" spans="1:31" ht="15" customHeight="1" x14ac:dyDescent="0.15">
      <c r="A383" s="33"/>
      <c r="B383" s="86"/>
      <c r="C383" s="363" t="s">
        <v>454</v>
      </c>
      <c r="D383" s="364"/>
      <c r="E383" s="364"/>
      <c r="F383" s="364"/>
      <c r="G383" s="364"/>
      <c r="H383" s="365"/>
      <c r="I383" s="363" t="s">
        <v>455</v>
      </c>
      <c r="J383" s="364"/>
      <c r="K383" s="364"/>
      <c r="L383" s="364"/>
      <c r="M383" s="364"/>
      <c r="N383" s="364"/>
      <c r="O383" s="364"/>
      <c r="P383" s="364"/>
      <c r="Q383" s="364"/>
      <c r="R383" s="364"/>
      <c r="S383" s="364"/>
      <c r="T383" s="364"/>
      <c r="U383" s="364"/>
      <c r="V383" s="364"/>
      <c r="W383" s="364"/>
      <c r="X383" s="365"/>
      <c r="Y383" s="49"/>
      <c r="Z383" s="49"/>
      <c r="AA383" s="86"/>
      <c r="AB383" s="87"/>
      <c r="AC383" s="21"/>
      <c r="AD383" s="36"/>
    </row>
    <row r="384" spans="1:31" ht="15" customHeight="1" x14ac:dyDescent="0.15">
      <c r="A384" s="33"/>
      <c r="B384" s="86"/>
      <c r="C384" s="363" t="s">
        <v>456</v>
      </c>
      <c r="D384" s="364"/>
      <c r="E384" s="364"/>
      <c r="F384" s="364"/>
      <c r="G384" s="364"/>
      <c r="H384" s="365"/>
      <c r="I384" s="363"/>
      <c r="J384" s="364"/>
      <c r="K384" s="364"/>
      <c r="L384" s="364"/>
      <c r="M384" s="364"/>
      <c r="N384" s="364"/>
      <c r="O384" s="364"/>
      <c r="P384" s="364"/>
      <c r="Q384" s="364"/>
      <c r="R384" s="364"/>
      <c r="S384" s="364"/>
      <c r="T384" s="364"/>
      <c r="U384" s="364"/>
      <c r="V384" s="364"/>
      <c r="W384" s="364"/>
      <c r="X384" s="365"/>
      <c r="Y384" s="49"/>
      <c r="Z384" s="49"/>
      <c r="AA384" s="86"/>
      <c r="AB384" s="87"/>
      <c r="AC384" s="21"/>
      <c r="AD384" s="36"/>
    </row>
    <row r="385" spans="1:30" ht="15" customHeight="1" x14ac:dyDescent="0.15">
      <c r="A385" s="33"/>
      <c r="B385" s="86"/>
      <c r="C385" s="368" t="s">
        <v>457</v>
      </c>
      <c r="D385" s="368"/>
      <c r="E385" s="368"/>
      <c r="F385" s="368"/>
      <c r="G385" s="368"/>
      <c r="H385" s="368"/>
      <c r="I385" s="368"/>
      <c r="J385" s="368"/>
      <c r="K385" s="368"/>
      <c r="L385" s="368"/>
      <c r="M385" s="368"/>
      <c r="N385" s="368"/>
      <c r="O385" s="368"/>
      <c r="P385" s="368"/>
      <c r="Q385" s="368"/>
      <c r="R385" s="368"/>
      <c r="S385" s="368"/>
      <c r="T385" s="368"/>
      <c r="U385" s="368"/>
      <c r="V385" s="368"/>
      <c r="W385" s="368"/>
      <c r="X385" s="368"/>
      <c r="Y385" s="94"/>
      <c r="Z385" s="94"/>
      <c r="AA385" s="86"/>
      <c r="AB385" s="87"/>
      <c r="AC385" s="21"/>
      <c r="AD385" s="36"/>
    </row>
    <row r="386" spans="1:30" ht="15" customHeight="1" x14ac:dyDescent="0.15">
      <c r="A386" s="34"/>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c r="AB386" s="75"/>
      <c r="AC386" s="24"/>
      <c r="AD386" s="37"/>
    </row>
    <row r="387" spans="1:30" s="60" customFormat="1" ht="32.25" customHeight="1" x14ac:dyDescent="0.15">
      <c r="A387" s="62"/>
      <c r="B387" s="334" t="s">
        <v>504</v>
      </c>
      <c r="C387" s="334"/>
      <c r="D387" s="334"/>
      <c r="E387" s="334"/>
      <c r="F387" s="334"/>
      <c r="G387" s="334"/>
      <c r="H387" s="334"/>
      <c r="I387" s="334"/>
      <c r="J387" s="334"/>
      <c r="K387" s="334"/>
      <c r="L387" s="334"/>
      <c r="M387" s="334"/>
      <c r="N387" s="334"/>
      <c r="O387" s="334"/>
      <c r="P387" s="334"/>
      <c r="Q387" s="334"/>
      <c r="R387" s="334"/>
      <c r="S387" s="334"/>
      <c r="T387" s="334"/>
      <c r="U387" s="334"/>
      <c r="V387" s="334"/>
      <c r="W387" s="334"/>
      <c r="X387" s="334"/>
      <c r="Y387" s="334"/>
      <c r="Z387" s="334"/>
      <c r="AA387" s="334"/>
      <c r="AB387" s="63"/>
    </row>
    <row r="388" spans="1:30" s="60" customFormat="1" ht="32.25" customHeight="1" x14ac:dyDescent="0.15">
      <c r="A388" s="58"/>
      <c r="B388" s="351" t="s">
        <v>525</v>
      </c>
      <c r="C388" s="353"/>
      <c r="D388" s="353"/>
      <c r="E388" s="353"/>
      <c r="F388" s="353"/>
      <c r="G388" s="353"/>
      <c r="H388" s="353"/>
      <c r="I388" s="353"/>
      <c r="J388" s="353"/>
      <c r="K388" s="353"/>
      <c r="L388" s="353"/>
      <c r="M388" s="353"/>
      <c r="N388" s="353"/>
      <c r="O388" s="353"/>
      <c r="P388" s="353"/>
      <c r="Q388" s="353"/>
      <c r="R388" s="353"/>
      <c r="S388" s="353"/>
      <c r="T388" s="353"/>
      <c r="U388" s="353"/>
      <c r="V388" s="353"/>
      <c r="W388" s="353"/>
      <c r="X388" s="353"/>
      <c r="Y388" s="353"/>
      <c r="Z388" s="353"/>
      <c r="AA388" s="353"/>
      <c r="AB388" s="59"/>
    </row>
    <row r="389" spans="1:30" s="60" customFormat="1" ht="32.25" customHeight="1" x14ac:dyDescent="0.15">
      <c r="A389" s="58"/>
      <c r="B389" s="351" t="s">
        <v>462</v>
      </c>
      <c r="C389" s="353"/>
      <c r="D389" s="353"/>
      <c r="E389" s="353"/>
      <c r="F389" s="353"/>
      <c r="G389" s="353"/>
      <c r="H389" s="353"/>
      <c r="I389" s="353"/>
      <c r="J389" s="353"/>
      <c r="K389" s="353"/>
      <c r="L389" s="353"/>
      <c r="M389" s="353"/>
      <c r="N389" s="353"/>
      <c r="O389" s="353"/>
      <c r="P389" s="353"/>
      <c r="Q389" s="353"/>
      <c r="R389" s="353"/>
      <c r="S389" s="353"/>
      <c r="T389" s="353"/>
      <c r="U389" s="353"/>
      <c r="V389" s="353"/>
      <c r="W389" s="353"/>
      <c r="X389" s="353"/>
      <c r="Y389" s="353"/>
      <c r="Z389" s="353"/>
      <c r="AA389" s="353"/>
      <c r="AB389" s="59"/>
    </row>
    <row r="390" spans="1:30" s="60" customFormat="1" ht="333.75" customHeight="1" x14ac:dyDescent="0.15">
      <c r="A390" s="58"/>
      <c r="B390" s="377" t="s">
        <v>542</v>
      </c>
      <c r="C390" s="378"/>
      <c r="D390" s="378"/>
      <c r="E390" s="378"/>
      <c r="F390" s="378"/>
      <c r="G390" s="378"/>
      <c r="H390" s="378"/>
      <c r="I390" s="378"/>
      <c r="J390" s="378"/>
      <c r="K390" s="378"/>
      <c r="L390" s="378"/>
      <c r="M390" s="378"/>
      <c r="N390" s="378"/>
      <c r="O390" s="378"/>
      <c r="P390" s="378"/>
      <c r="Q390" s="378"/>
      <c r="R390" s="378"/>
      <c r="S390" s="378"/>
      <c r="T390" s="378"/>
      <c r="U390" s="378"/>
      <c r="V390" s="378"/>
      <c r="W390" s="378"/>
      <c r="X390" s="378"/>
      <c r="Y390" s="378"/>
      <c r="Z390" s="378"/>
      <c r="AA390" s="378"/>
      <c r="AB390" s="59"/>
    </row>
    <row r="391" spans="1:30" s="60" customFormat="1" ht="31.5" customHeight="1" x14ac:dyDescent="0.15">
      <c r="A391" s="58"/>
      <c r="B391" s="351" t="s">
        <v>573</v>
      </c>
      <c r="C391" s="353"/>
      <c r="D391" s="353"/>
      <c r="E391" s="353"/>
      <c r="F391" s="353"/>
      <c r="G391" s="353"/>
      <c r="H391" s="353"/>
      <c r="I391" s="353"/>
      <c r="J391" s="353"/>
      <c r="K391" s="353"/>
      <c r="L391" s="353"/>
      <c r="M391" s="353"/>
      <c r="N391" s="353"/>
      <c r="O391" s="353"/>
      <c r="P391" s="353"/>
      <c r="Q391" s="353"/>
      <c r="R391" s="353"/>
      <c r="S391" s="353"/>
      <c r="T391" s="353"/>
      <c r="U391" s="353"/>
      <c r="V391" s="353"/>
      <c r="W391" s="353"/>
      <c r="X391" s="353"/>
      <c r="Y391" s="353"/>
      <c r="Z391" s="353"/>
      <c r="AA391" s="353"/>
      <c r="AB391" s="59"/>
    </row>
    <row r="392" spans="1:30" s="60" customFormat="1" ht="31.5" customHeight="1" x14ac:dyDescent="0.15">
      <c r="A392" s="58"/>
      <c r="B392" s="351" t="s">
        <v>543</v>
      </c>
      <c r="C392" s="353"/>
      <c r="D392" s="353"/>
      <c r="E392" s="353"/>
      <c r="F392" s="353"/>
      <c r="G392" s="353"/>
      <c r="H392" s="353"/>
      <c r="I392" s="353"/>
      <c r="J392" s="353"/>
      <c r="K392" s="353"/>
      <c r="L392" s="353"/>
      <c r="M392" s="353"/>
      <c r="N392" s="353"/>
      <c r="O392" s="353"/>
      <c r="P392" s="353"/>
      <c r="Q392" s="353"/>
      <c r="R392" s="353"/>
      <c r="S392" s="353"/>
      <c r="T392" s="353"/>
      <c r="U392" s="353"/>
      <c r="V392" s="353"/>
      <c r="W392" s="353"/>
      <c r="X392" s="353"/>
      <c r="Y392" s="353"/>
      <c r="Z392" s="353"/>
      <c r="AA392" s="353"/>
      <c r="AB392" s="59"/>
    </row>
    <row r="393" spans="1:30" s="60" customFormat="1" ht="18.75" customHeight="1" x14ac:dyDescent="0.15">
      <c r="A393" s="58"/>
      <c r="B393" s="351" t="s">
        <v>460</v>
      </c>
      <c r="C393" s="353"/>
      <c r="D393" s="353"/>
      <c r="E393" s="353"/>
      <c r="F393" s="353"/>
      <c r="G393" s="353"/>
      <c r="H393" s="353"/>
      <c r="I393" s="353"/>
      <c r="J393" s="353"/>
      <c r="K393" s="353"/>
      <c r="L393" s="353"/>
      <c r="M393" s="353"/>
      <c r="N393" s="353"/>
      <c r="O393" s="353"/>
      <c r="P393" s="353"/>
      <c r="Q393" s="353"/>
      <c r="R393" s="353"/>
      <c r="S393" s="353"/>
      <c r="T393" s="353"/>
      <c r="U393" s="353"/>
      <c r="V393" s="353"/>
      <c r="W393" s="353"/>
      <c r="X393" s="353"/>
      <c r="Y393" s="353"/>
      <c r="Z393" s="353"/>
      <c r="AA393" s="353"/>
      <c r="AB393" s="59"/>
    </row>
    <row r="394" spans="1:30" s="60" customFormat="1" ht="18.75" customHeight="1" x14ac:dyDescent="0.15">
      <c r="A394" s="58"/>
      <c r="B394" s="351" t="s">
        <v>461</v>
      </c>
      <c r="C394" s="353"/>
      <c r="D394" s="353"/>
      <c r="E394" s="353"/>
      <c r="F394" s="353"/>
      <c r="G394" s="353"/>
      <c r="H394" s="353"/>
      <c r="I394" s="353"/>
      <c r="J394" s="353"/>
      <c r="K394" s="353"/>
      <c r="L394" s="353"/>
      <c r="M394" s="353"/>
      <c r="N394" s="353"/>
      <c r="O394" s="353"/>
      <c r="P394" s="353"/>
      <c r="Q394" s="353"/>
      <c r="R394" s="353"/>
      <c r="S394" s="353"/>
      <c r="T394" s="353"/>
      <c r="U394" s="353"/>
      <c r="V394" s="353"/>
      <c r="W394" s="353"/>
      <c r="X394" s="353"/>
      <c r="Y394" s="353"/>
      <c r="Z394" s="353"/>
      <c r="AA394" s="353"/>
      <c r="AB394" s="59"/>
    </row>
    <row r="395" spans="1:30" s="85" customFormat="1" ht="18.75" customHeight="1" x14ac:dyDescent="0.15">
      <c r="A395" s="43"/>
      <c r="B395" s="346" t="s">
        <v>463</v>
      </c>
      <c r="C395" s="346"/>
      <c r="D395" s="346"/>
      <c r="E395" s="346"/>
      <c r="F395" s="346"/>
      <c r="G395" s="346"/>
      <c r="H395" s="346"/>
      <c r="I395" s="346"/>
      <c r="J395" s="346"/>
      <c r="K395" s="346"/>
      <c r="L395" s="346"/>
      <c r="M395" s="346"/>
      <c r="N395" s="346"/>
      <c r="O395" s="346"/>
      <c r="P395" s="346"/>
      <c r="Q395" s="346"/>
      <c r="R395" s="346"/>
      <c r="S395" s="346"/>
      <c r="T395" s="346"/>
      <c r="U395" s="346"/>
      <c r="V395" s="346"/>
      <c r="W395" s="346"/>
      <c r="X395" s="346"/>
      <c r="Y395" s="346"/>
      <c r="Z395" s="346"/>
      <c r="AA395" s="346"/>
      <c r="AB395" s="45"/>
    </row>
    <row r="396" spans="1:30" s="85" customFormat="1" ht="18.75" customHeight="1" x14ac:dyDescent="0.15">
      <c r="A396" s="43"/>
      <c r="B396" s="347" t="s">
        <v>524</v>
      </c>
      <c r="C396" s="347"/>
      <c r="D396" s="347"/>
      <c r="E396" s="347"/>
      <c r="F396" s="347"/>
      <c r="G396" s="347"/>
      <c r="H396" s="347"/>
      <c r="I396" s="347"/>
      <c r="J396" s="347"/>
      <c r="K396" s="347"/>
      <c r="L396" s="347"/>
      <c r="M396" s="347"/>
      <c r="N396" s="347"/>
      <c r="O396" s="347"/>
      <c r="P396" s="347"/>
      <c r="Q396" s="347"/>
      <c r="R396" s="347"/>
      <c r="S396" s="347"/>
      <c r="T396" s="347"/>
      <c r="U396" s="347"/>
      <c r="V396" s="347"/>
      <c r="W396" s="347"/>
      <c r="X396" s="347"/>
      <c r="Y396" s="347"/>
      <c r="Z396" s="347"/>
      <c r="AA396" s="347"/>
      <c r="AB396" s="45"/>
    </row>
    <row r="397" spans="1:30" s="60" customFormat="1" ht="9" customHeight="1" x14ac:dyDescent="0.15">
      <c r="A397" s="66"/>
      <c r="B397" s="370"/>
      <c r="C397" s="366"/>
      <c r="D397" s="366"/>
      <c r="E397" s="366"/>
      <c r="F397" s="366"/>
      <c r="G397" s="366"/>
      <c r="H397" s="366"/>
      <c r="I397" s="366"/>
      <c r="J397" s="366"/>
      <c r="K397" s="366"/>
      <c r="L397" s="366"/>
      <c r="M397" s="366"/>
      <c r="N397" s="366"/>
      <c r="O397" s="366"/>
      <c r="P397" s="366"/>
      <c r="Q397" s="366"/>
      <c r="R397" s="366"/>
      <c r="S397" s="366"/>
      <c r="T397" s="366"/>
      <c r="U397" s="366"/>
      <c r="V397" s="366"/>
      <c r="W397" s="366"/>
      <c r="X397" s="366"/>
      <c r="Y397" s="366"/>
      <c r="Z397" s="366"/>
      <c r="AA397" s="366"/>
      <c r="AB397" s="67"/>
    </row>
    <row r="398" spans="1:30" s="101" customFormat="1" ht="18.75" customHeight="1" x14ac:dyDescent="0.15">
      <c r="A398" s="376" t="s">
        <v>321</v>
      </c>
      <c r="B398" s="376"/>
      <c r="C398" s="376"/>
      <c r="D398" s="376"/>
      <c r="E398" s="376"/>
      <c r="F398" s="376"/>
      <c r="G398" s="376"/>
      <c r="H398" s="376"/>
      <c r="I398" s="376"/>
      <c r="J398" s="376"/>
      <c r="K398" s="376"/>
      <c r="L398" s="376"/>
      <c r="M398" s="376"/>
      <c r="N398" s="376"/>
      <c r="O398" s="376"/>
      <c r="P398" s="376"/>
      <c r="Q398" s="376"/>
      <c r="R398" s="376"/>
      <c r="S398" s="376"/>
      <c r="T398" s="376"/>
      <c r="U398" s="376"/>
      <c r="V398" s="376"/>
      <c r="W398" s="376"/>
      <c r="X398" s="376"/>
      <c r="Y398" s="376"/>
      <c r="Z398" s="376"/>
      <c r="AA398" s="376"/>
      <c r="AB398" s="376"/>
    </row>
    <row r="399" spans="1:30" s="101" customFormat="1" ht="32.25" customHeight="1" x14ac:dyDescent="0.15">
      <c r="A399" s="210" t="s">
        <v>381</v>
      </c>
      <c r="B399" s="210"/>
      <c r="C399" s="210"/>
      <c r="D399" s="210"/>
      <c r="E399" s="210"/>
      <c r="F399" s="210"/>
      <c r="G399" s="210"/>
      <c r="H399" s="210"/>
      <c r="I399" s="210"/>
      <c r="J399" s="210"/>
      <c r="K399" s="210"/>
      <c r="L399" s="210"/>
      <c r="M399" s="210"/>
      <c r="N399" s="210"/>
      <c r="O399" s="210"/>
      <c r="P399" s="210"/>
      <c r="Q399" s="210"/>
      <c r="R399" s="210"/>
      <c r="S399" s="210"/>
      <c r="T399" s="210"/>
      <c r="U399" s="210"/>
      <c r="V399" s="210"/>
      <c r="W399" s="210"/>
      <c r="X399" s="210"/>
      <c r="Y399" s="210"/>
      <c r="Z399" s="210"/>
      <c r="AA399" s="210"/>
      <c r="AB399" s="210"/>
    </row>
    <row r="400" spans="1:30" ht="6" customHeight="1" x14ac:dyDescent="0.15"/>
    <row r="401" spans="1:28" ht="20.100000000000001" customHeight="1" x14ac:dyDescent="0.15">
      <c r="A401" s="373" t="s">
        <v>401</v>
      </c>
      <c r="B401" s="373"/>
      <c r="C401" s="373"/>
      <c r="D401" s="373"/>
      <c r="E401" s="373"/>
      <c r="F401" s="373"/>
      <c r="G401" s="373"/>
      <c r="H401" s="373"/>
      <c r="I401" s="373"/>
      <c r="J401" s="373"/>
      <c r="K401" s="373"/>
      <c r="L401" s="373"/>
      <c r="M401" s="373"/>
      <c r="N401" s="373"/>
      <c r="O401" s="373"/>
      <c r="P401" s="373"/>
      <c r="Q401" s="373"/>
      <c r="R401" s="373"/>
      <c r="S401" s="373"/>
      <c r="T401" s="373"/>
      <c r="U401" s="373"/>
      <c r="V401" s="373"/>
      <c r="W401" s="373"/>
      <c r="X401" s="373"/>
      <c r="Y401" s="373"/>
      <c r="Z401" s="373"/>
      <c r="AA401" s="373"/>
      <c r="AB401" s="373"/>
    </row>
    <row r="402" spans="1:28" ht="16.5" customHeight="1" x14ac:dyDescent="0.15">
      <c r="A402" s="374" t="s">
        <v>165</v>
      </c>
      <c r="B402" s="374"/>
      <c r="C402" s="374"/>
      <c r="D402" s="374"/>
      <c r="E402" s="374"/>
      <c r="F402" s="374"/>
      <c r="G402" s="374"/>
      <c r="H402" s="374"/>
      <c r="I402" s="374"/>
      <c r="J402" s="374"/>
      <c r="K402" s="374"/>
      <c r="L402" s="374"/>
      <c r="M402" s="374"/>
      <c r="N402" s="374"/>
      <c r="O402" s="374"/>
      <c r="P402" s="374"/>
      <c r="Q402" s="374"/>
      <c r="R402" s="374"/>
      <c r="S402" s="374"/>
      <c r="T402" s="374"/>
      <c r="U402" s="374"/>
      <c r="V402" s="374"/>
      <c r="W402" s="374"/>
      <c r="X402" s="374"/>
      <c r="Y402" s="374"/>
      <c r="Z402" s="374"/>
      <c r="AA402" s="374"/>
      <c r="AB402" s="374"/>
    </row>
    <row r="403" spans="1:28" ht="20.100000000000001" customHeight="1" x14ac:dyDescent="0.15">
      <c r="B403" s="2" t="s">
        <v>146</v>
      </c>
    </row>
    <row r="404" spans="1:28" ht="19.5" customHeight="1" x14ac:dyDescent="0.15">
      <c r="B404" s="374" t="s">
        <v>574</v>
      </c>
      <c r="C404" s="374"/>
      <c r="D404" s="374"/>
      <c r="E404" s="374"/>
      <c r="F404" s="374"/>
      <c r="G404" s="374"/>
      <c r="H404" s="374"/>
      <c r="I404" s="374"/>
      <c r="J404" s="374"/>
      <c r="K404" s="374"/>
      <c r="L404" s="374"/>
      <c r="M404" s="374"/>
      <c r="N404" s="374"/>
      <c r="O404" s="374"/>
      <c r="P404" s="374"/>
      <c r="Q404" s="374"/>
      <c r="R404" s="374"/>
      <c r="S404" s="374"/>
      <c r="T404" s="374"/>
      <c r="U404" s="374"/>
      <c r="V404" s="374"/>
      <c r="W404" s="374"/>
      <c r="X404" s="374"/>
      <c r="Y404" s="374"/>
      <c r="Z404" s="374"/>
      <c r="AA404" s="374"/>
      <c r="AB404" s="374"/>
    </row>
    <row r="405" spans="1:28" x14ac:dyDescent="0.15">
      <c r="B405" s="2" t="s">
        <v>154</v>
      </c>
      <c r="Q405" s="375" t="s">
        <v>296</v>
      </c>
      <c r="R405" s="375"/>
      <c r="S405" s="375" t="s">
        <v>151</v>
      </c>
      <c r="T405" s="375"/>
    </row>
    <row r="406" spans="1:28" ht="20.100000000000001" customHeight="1" x14ac:dyDescent="0.15">
      <c r="B406" s="84" t="s">
        <v>147</v>
      </c>
      <c r="C406" s="211" t="s">
        <v>148</v>
      </c>
      <c r="D406" s="211"/>
      <c r="E406" s="211"/>
      <c r="F406" s="211"/>
      <c r="G406" s="211"/>
      <c r="H406" s="211"/>
      <c r="I406" s="211"/>
      <c r="J406" s="211"/>
      <c r="K406" s="211" t="s">
        <v>130</v>
      </c>
      <c r="L406" s="211"/>
      <c r="M406" s="211"/>
      <c r="N406" s="211" t="s">
        <v>149</v>
      </c>
      <c r="O406" s="211"/>
      <c r="P406" s="211" t="s">
        <v>150</v>
      </c>
      <c r="Q406" s="211"/>
      <c r="R406" s="211"/>
      <c r="S406" s="211"/>
      <c r="T406" s="211"/>
    </row>
    <row r="407" spans="1:28" ht="20.100000000000001" customHeight="1" x14ac:dyDescent="0.15">
      <c r="B407" s="93" t="s">
        <v>297</v>
      </c>
      <c r="C407" s="211"/>
      <c r="D407" s="211"/>
      <c r="E407" s="211"/>
      <c r="F407" s="211"/>
      <c r="G407" s="211"/>
      <c r="H407" s="211"/>
      <c r="I407" s="211"/>
      <c r="J407" s="211"/>
      <c r="K407" s="379">
        <v>0.78</v>
      </c>
      <c r="L407" s="379"/>
      <c r="M407" s="379"/>
      <c r="N407" s="211" t="s">
        <v>298</v>
      </c>
      <c r="O407" s="211"/>
      <c r="P407" s="211"/>
      <c r="Q407" s="211"/>
      <c r="R407" s="211"/>
      <c r="S407" s="211"/>
      <c r="T407" s="211"/>
    </row>
    <row r="408" spans="1:28" ht="20.100000000000001" customHeight="1" x14ac:dyDescent="0.15">
      <c r="B408" s="93" t="s">
        <v>299</v>
      </c>
      <c r="C408" s="211"/>
      <c r="D408" s="211"/>
      <c r="E408" s="211"/>
      <c r="F408" s="211"/>
      <c r="G408" s="211"/>
      <c r="H408" s="211"/>
      <c r="I408" s="211"/>
      <c r="J408" s="211"/>
      <c r="K408" s="379">
        <v>0.22</v>
      </c>
      <c r="L408" s="379"/>
      <c r="M408" s="379"/>
      <c r="N408" s="211" t="s">
        <v>298</v>
      </c>
      <c r="O408" s="211"/>
      <c r="P408" s="211"/>
      <c r="Q408" s="211"/>
      <c r="R408" s="211"/>
      <c r="S408" s="211"/>
      <c r="T408" s="211"/>
    </row>
    <row r="409" spans="1:28" ht="20.100000000000001" customHeight="1" x14ac:dyDescent="0.15">
      <c r="B409" s="93" t="s">
        <v>300</v>
      </c>
      <c r="C409" s="211"/>
      <c r="D409" s="211"/>
      <c r="E409" s="211"/>
      <c r="F409" s="211"/>
      <c r="G409" s="211"/>
      <c r="H409" s="211"/>
      <c r="I409" s="211"/>
      <c r="J409" s="211"/>
      <c r="K409" s="379">
        <v>0.14000000000000001</v>
      </c>
      <c r="L409" s="379"/>
      <c r="M409" s="379"/>
      <c r="N409" s="211" t="s">
        <v>298</v>
      </c>
      <c r="O409" s="211"/>
      <c r="P409" s="211"/>
      <c r="Q409" s="211"/>
      <c r="R409" s="211"/>
      <c r="S409" s="211"/>
      <c r="T409" s="211"/>
    </row>
    <row r="410" spans="1:28" ht="20.100000000000001" customHeight="1" x14ac:dyDescent="0.15">
      <c r="B410" s="93" t="s">
        <v>301</v>
      </c>
      <c r="C410" s="211"/>
      <c r="D410" s="211"/>
      <c r="E410" s="211"/>
      <c r="F410" s="211"/>
      <c r="G410" s="211"/>
      <c r="H410" s="211"/>
      <c r="I410" s="211"/>
      <c r="J410" s="211"/>
      <c r="K410" s="379">
        <v>0.05</v>
      </c>
      <c r="L410" s="379"/>
      <c r="M410" s="379"/>
      <c r="N410" s="211" t="s">
        <v>298</v>
      </c>
      <c r="O410" s="211"/>
      <c r="P410" s="211"/>
      <c r="Q410" s="211"/>
      <c r="R410" s="211"/>
      <c r="S410" s="211"/>
      <c r="T410" s="211"/>
    </row>
    <row r="411" spans="1:28" ht="20.100000000000001" customHeight="1" x14ac:dyDescent="0.15">
      <c r="B411" s="93" t="s">
        <v>302</v>
      </c>
      <c r="C411" s="211"/>
      <c r="D411" s="211"/>
      <c r="E411" s="211"/>
      <c r="F411" s="211"/>
      <c r="G411" s="211"/>
      <c r="H411" s="211"/>
      <c r="I411" s="211"/>
      <c r="J411" s="211"/>
      <c r="K411" s="379">
        <v>0.03</v>
      </c>
      <c r="L411" s="379"/>
      <c r="M411" s="379"/>
      <c r="N411" s="211" t="s">
        <v>298</v>
      </c>
      <c r="O411" s="211"/>
      <c r="P411" s="211"/>
      <c r="Q411" s="211"/>
      <c r="R411" s="211"/>
      <c r="S411" s="211"/>
      <c r="T411" s="211"/>
    </row>
    <row r="412" spans="1:28" ht="20.100000000000001" customHeight="1" x14ac:dyDescent="0.15">
      <c r="B412" s="93" t="s">
        <v>303</v>
      </c>
      <c r="C412" s="211"/>
      <c r="D412" s="211"/>
      <c r="E412" s="211"/>
      <c r="F412" s="211"/>
      <c r="G412" s="211"/>
      <c r="H412" s="211"/>
      <c r="I412" s="211"/>
      <c r="J412" s="211"/>
      <c r="K412" s="379">
        <v>0.02</v>
      </c>
      <c r="L412" s="379"/>
      <c r="M412" s="379"/>
      <c r="N412" s="211" t="s">
        <v>298</v>
      </c>
      <c r="O412" s="211"/>
      <c r="P412" s="211"/>
      <c r="Q412" s="211"/>
      <c r="R412" s="211"/>
      <c r="S412" s="211"/>
      <c r="T412" s="211"/>
    </row>
    <row r="413" spans="1:28" ht="20.100000000000001" customHeight="1" x14ac:dyDescent="0.15">
      <c r="B413" s="93" t="s">
        <v>152</v>
      </c>
      <c r="C413" s="211" t="s">
        <v>304</v>
      </c>
      <c r="D413" s="211"/>
      <c r="E413" s="211"/>
      <c r="F413" s="211"/>
      <c r="G413" s="211"/>
      <c r="H413" s="211"/>
      <c r="I413" s="211"/>
      <c r="J413" s="211"/>
      <c r="K413" s="379">
        <v>18</v>
      </c>
      <c r="L413" s="379"/>
      <c r="M413" s="379"/>
      <c r="N413" s="211" t="s">
        <v>298</v>
      </c>
      <c r="O413" s="211"/>
      <c r="P413" s="211"/>
      <c r="Q413" s="211"/>
      <c r="R413" s="211"/>
      <c r="S413" s="211"/>
      <c r="T413" s="211"/>
    </row>
    <row r="414" spans="1:28" ht="20.100000000000001" customHeight="1" x14ac:dyDescent="0.15">
      <c r="B414" s="96" t="s">
        <v>153</v>
      </c>
      <c r="C414" s="211"/>
      <c r="D414" s="211"/>
      <c r="E414" s="211"/>
      <c r="F414" s="211"/>
      <c r="G414" s="211"/>
      <c r="H414" s="211"/>
      <c r="I414" s="211"/>
      <c r="J414" s="211"/>
      <c r="K414" s="379">
        <v>24</v>
      </c>
      <c r="L414" s="379"/>
      <c r="M414" s="379"/>
      <c r="N414" s="211" t="s">
        <v>298</v>
      </c>
      <c r="O414" s="211"/>
      <c r="P414" s="211"/>
      <c r="Q414" s="211"/>
      <c r="R414" s="211"/>
      <c r="S414" s="211"/>
      <c r="T414" s="211"/>
    </row>
    <row r="415" spans="1:28" ht="20.100000000000001" customHeight="1" x14ac:dyDescent="0.15">
      <c r="B415" s="84"/>
      <c r="C415" s="211"/>
      <c r="D415" s="211"/>
      <c r="E415" s="211"/>
      <c r="F415" s="211"/>
      <c r="G415" s="211"/>
      <c r="H415" s="211"/>
      <c r="I415" s="211"/>
      <c r="J415" s="211"/>
      <c r="K415" s="211"/>
      <c r="L415" s="211"/>
      <c r="M415" s="211"/>
      <c r="N415" s="211"/>
      <c r="O415" s="211"/>
      <c r="P415" s="211"/>
      <c r="Q415" s="211"/>
      <c r="R415" s="211"/>
      <c r="S415" s="211"/>
      <c r="T415" s="211"/>
    </row>
    <row r="416" spans="1:28" ht="20.100000000000001" customHeight="1" x14ac:dyDescent="0.15">
      <c r="B416" s="84"/>
      <c r="C416" s="211"/>
      <c r="D416" s="211"/>
      <c r="E416" s="211"/>
      <c r="F416" s="211"/>
      <c r="G416" s="211"/>
      <c r="H416" s="211"/>
      <c r="I416" s="211"/>
      <c r="J416" s="211"/>
      <c r="K416" s="211"/>
      <c r="L416" s="211"/>
      <c r="M416" s="211"/>
      <c r="N416" s="211"/>
      <c r="O416" s="211"/>
      <c r="P416" s="211"/>
      <c r="Q416" s="211"/>
      <c r="R416" s="211"/>
      <c r="S416" s="211"/>
      <c r="T416" s="211"/>
    </row>
    <row r="417" spans="1:28" ht="20.100000000000001" customHeight="1" x14ac:dyDescent="0.15">
      <c r="B417" s="84"/>
      <c r="C417" s="211"/>
      <c r="D417" s="211"/>
      <c r="E417" s="211"/>
      <c r="F417" s="211"/>
      <c r="G417" s="211"/>
      <c r="H417" s="211"/>
      <c r="I417" s="211"/>
      <c r="J417" s="211"/>
      <c r="K417" s="211"/>
      <c r="L417" s="211"/>
      <c r="M417" s="211"/>
      <c r="N417" s="211"/>
      <c r="O417" s="211"/>
      <c r="P417" s="211"/>
      <c r="Q417" s="211"/>
      <c r="R417" s="211"/>
      <c r="S417" s="211"/>
      <c r="T417" s="211"/>
    </row>
    <row r="418" spans="1:28" ht="20.100000000000001" customHeight="1" x14ac:dyDescent="0.15">
      <c r="B418" s="84"/>
      <c r="C418" s="211"/>
      <c r="D418" s="211"/>
      <c r="E418" s="211"/>
      <c r="F418" s="211"/>
      <c r="G418" s="211"/>
      <c r="H418" s="211"/>
      <c r="I418" s="211"/>
      <c r="J418" s="211"/>
      <c r="K418" s="211"/>
      <c r="L418" s="211"/>
      <c r="M418" s="211"/>
      <c r="N418" s="211"/>
      <c r="O418" s="211"/>
      <c r="P418" s="211"/>
      <c r="Q418" s="211"/>
      <c r="R418" s="211"/>
      <c r="S418" s="211"/>
      <c r="T418" s="211"/>
    </row>
    <row r="419" spans="1:28" ht="3.75" customHeight="1" x14ac:dyDescent="0.15">
      <c r="B419" s="5"/>
      <c r="C419" s="5"/>
      <c r="D419" s="5"/>
      <c r="E419" s="5"/>
      <c r="F419" s="5"/>
      <c r="G419" s="5"/>
      <c r="H419" s="5"/>
      <c r="I419" s="5"/>
      <c r="J419" s="5"/>
      <c r="K419" s="5"/>
      <c r="L419" s="5"/>
      <c r="M419" s="5"/>
      <c r="N419" s="5"/>
      <c r="O419" s="5"/>
      <c r="P419" s="5"/>
      <c r="Q419" s="5"/>
      <c r="R419" s="5"/>
      <c r="S419" s="5"/>
      <c r="T419" s="5"/>
    </row>
    <row r="420" spans="1:28" ht="20.100000000000001" customHeight="1" x14ac:dyDescent="0.15">
      <c r="B420" s="2" t="s">
        <v>240</v>
      </c>
    </row>
    <row r="421" spans="1:28" ht="24.75" customHeight="1" x14ac:dyDescent="0.15">
      <c r="B421" s="374" t="s">
        <v>575</v>
      </c>
      <c r="C421" s="374"/>
      <c r="D421" s="374"/>
      <c r="E421" s="374"/>
      <c r="F421" s="374"/>
      <c r="G421" s="374"/>
      <c r="H421" s="374"/>
      <c r="I421" s="374"/>
      <c r="J421" s="374"/>
      <c r="K421" s="374"/>
      <c r="L421" s="374"/>
      <c r="M421" s="374"/>
      <c r="N421" s="374"/>
      <c r="O421" s="374"/>
      <c r="P421" s="374"/>
      <c r="Q421" s="374"/>
      <c r="R421" s="374"/>
      <c r="S421" s="374"/>
      <c r="T421" s="374"/>
      <c r="U421" s="374"/>
      <c r="V421" s="374"/>
      <c r="W421" s="374"/>
      <c r="X421" s="374"/>
      <c r="Y421" s="374"/>
      <c r="Z421" s="374"/>
      <c r="AA421" s="374"/>
      <c r="AB421" s="374"/>
    </row>
    <row r="422" spans="1:28" ht="20.100000000000001" customHeight="1" x14ac:dyDescent="0.15">
      <c r="B422" s="6"/>
      <c r="C422" s="6" t="s">
        <v>211</v>
      </c>
      <c r="D422" s="6">
        <v>1</v>
      </c>
      <c r="E422" s="5" t="s">
        <v>305</v>
      </c>
      <c r="F422" s="383"/>
      <c r="G422" s="383"/>
      <c r="H422" s="6"/>
      <c r="I422" s="6"/>
      <c r="J422" s="6"/>
      <c r="K422" s="6"/>
      <c r="L422" s="6"/>
      <c r="M422" s="6"/>
      <c r="N422" s="6"/>
      <c r="O422" s="6"/>
      <c r="P422" s="6"/>
      <c r="Q422" s="6"/>
      <c r="R422" s="6"/>
      <c r="S422" s="6"/>
      <c r="T422" s="6"/>
      <c r="U422" s="85"/>
      <c r="V422" s="85"/>
      <c r="W422" s="85"/>
      <c r="X422" s="85"/>
      <c r="Y422" s="85"/>
    </row>
    <row r="423" spans="1:28" ht="20.100000000000001" customHeight="1" x14ac:dyDescent="0.15">
      <c r="B423" s="6"/>
      <c r="C423" s="6" t="s">
        <v>210</v>
      </c>
      <c r="D423" s="384"/>
      <c r="E423" s="384"/>
      <c r="F423" s="6" t="s">
        <v>306</v>
      </c>
      <c r="G423" s="6"/>
      <c r="H423" s="6"/>
      <c r="I423" s="6"/>
      <c r="J423" s="6"/>
      <c r="K423" s="6"/>
      <c r="L423" s="6"/>
      <c r="M423" s="6"/>
      <c r="N423" s="6"/>
      <c r="O423" s="6"/>
      <c r="P423" s="6"/>
      <c r="Q423" s="6"/>
      <c r="R423" s="6"/>
      <c r="S423" s="6"/>
      <c r="T423" s="6"/>
      <c r="U423" s="85"/>
      <c r="V423" s="85"/>
      <c r="W423" s="85"/>
      <c r="X423" s="85"/>
      <c r="Y423" s="85"/>
    </row>
    <row r="424" spans="1:28" ht="20.100000000000001" customHeight="1" x14ac:dyDescent="0.15">
      <c r="B424" s="2" t="s">
        <v>241</v>
      </c>
    </row>
    <row r="425" spans="1:28" ht="19.5" customHeight="1" x14ac:dyDescent="0.15">
      <c r="B425" s="385" t="s">
        <v>212</v>
      </c>
      <c r="C425" s="386"/>
      <c r="D425" s="248" t="s">
        <v>148</v>
      </c>
      <c r="E425" s="288"/>
      <c r="F425" s="288"/>
      <c r="G425" s="288"/>
      <c r="H425" s="288"/>
      <c r="I425" s="288"/>
      <c r="J425" s="288"/>
      <c r="K425" s="288"/>
      <c r="L425" s="288"/>
      <c r="M425" s="288"/>
      <c r="N425" s="288"/>
      <c r="O425" s="249"/>
      <c r="P425" s="248" t="s">
        <v>213</v>
      </c>
      <c r="Q425" s="288"/>
      <c r="R425" s="288"/>
      <c r="S425" s="288"/>
      <c r="T425" s="288"/>
      <c r="U425" s="249"/>
      <c r="V425" s="248" t="s">
        <v>214</v>
      </c>
      <c r="W425" s="288"/>
      <c r="X425" s="288"/>
      <c r="Y425" s="288"/>
      <c r="Z425" s="288"/>
      <c r="AA425" s="249"/>
    </row>
    <row r="426" spans="1:28" ht="19.5" customHeight="1" x14ac:dyDescent="0.15">
      <c r="B426" s="380"/>
      <c r="C426" s="381"/>
      <c r="D426" s="380"/>
      <c r="E426" s="382"/>
      <c r="F426" s="382"/>
      <c r="G426" s="382"/>
      <c r="H426" s="382"/>
      <c r="I426" s="382"/>
      <c r="J426" s="382"/>
      <c r="K426" s="382"/>
      <c r="L426" s="382"/>
      <c r="M426" s="382"/>
      <c r="N426" s="382"/>
      <c r="O426" s="381"/>
      <c r="P426" s="380"/>
      <c r="Q426" s="382"/>
      <c r="R426" s="382"/>
      <c r="S426" s="382"/>
      <c r="T426" s="382"/>
      <c r="U426" s="381"/>
      <c r="V426" s="380"/>
      <c r="W426" s="382"/>
      <c r="X426" s="382"/>
      <c r="Y426" s="382"/>
      <c r="Z426" s="382"/>
      <c r="AA426" s="381"/>
    </row>
    <row r="427" spans="1:28" ht="19.5" customHeight="1" x14ac:dyDescent="0.15">
      <c r="B427" s="380"/>
      <c r="C427" s="381"/>
      <c r="D427" s="380"/>
      <c r="E427" s="382"/>
      <c r="F427" s="382"/>
      <c r="G427" s="382"/>
      <c r="H427" s="382"/>
      <c r="I427" s="382"/>
      <c r="J427" s="382"/>
      <c r="K427" s="382"/>
      <c r="L427" s="382"/>
      <c r="M427" s="382"/>
      <c r="N427" s="382"/>
      <c r="O427" s="381"/>
      <c r="P427" s="380"/>
      <c r="Q427" s="382"/>
      <c r="R427" s="382"/>
      <c r="S427" s="382"/>
      <c r="T427" s="382"/>
      <c r="U427" s="381"/>
      <c r="V427" s="380"/>
      <c r="W427" s="382"/>
      <c r="X427" s="382"/>
      <c r="Y427" s="382"/>
      <c r="Z427" s="382"/>
      <c r="AA427" s="381"/>
    </row>
    <row r="428" spans="1:28" ht="19.5" customHeight="1" x14ac:dyDescent="0.15">
      <c r="B428" s="380"/>
      <c r="C428" s="381"/>
      <c r="D428" s="380"/>
      <c r="E428" s="382"/>
      <c r="F428" s="382"/>
      <c r="G428" s="382"/>
      <c r="H428" s="382"/>
      <c r="I428" s="382"/>
      <c r="J428" s="382"/>
      <c r="K428" s="382"/>
      <c r="L428" s="382"/>
      <c r="M428" s="382"/>
      <c r="N428" s="382"/>
      <c r="O428" s="381"/>
      <c r="P428" s="380"/>
      <c r="Q428" s="382"/>
      <c r="R428" s="382"/>
      <c r="S428" s="382"/>
      <c r="T428" s="382"/>
      <c r="U428" s="381"/>
      <c r="V428" s="380"/>
      <c r="W428" s="382"/>
      <c r="X428" s="382"/>
      <c r="Y428" s="382"/>
      <c r="Z428" s="382"/>
      <c r="AA428" s="381"/>
    </row>
    <row r="429" spans="1:28" ht="19.5" customHeight="1" x14ac:dyDescent="0.15">
      <c r="B429" s="380"/>
      <c r="C429" s="381"/>
      <c r="D429" s="380"/>
      <c r="E429" s="382"/>
      <c r="F429" s="382"/>
      <c r="G429" s="382"/>
      <c r="H429" s="382"/>
      <c r="I429" s="382"/>
      <c r="J429" s="382"/>
      <c r="K429" s="382"/>
      <c r="L429" s="382"/>
      <c r="M429" s="382"/>
      <c r="N429" s="382"/>
      <c r="O429" s="381"/>
      <c r="P429" s="380"/>
      <c r="Q429" s="382"/>
      <c r="R429" s="382"/>
      <c r="S429" s="382"/>
      <c r="T429" s="382"/>
      <c r="U429" s="381"/>
      <c r="V429" s="380"/>
      <c r="W429" s="382"/>
      <c r="X429" s="382"/>
      <c r="Y429" s="382"/>
      <c r="Z429" s="382"/>
      <c r="AA429" s="381"/>
    </row>
    <row r="430" spans="1:28" ht="20.100000000000001" customHeight="1" x14ac:dyDescent="0.15">
      <c r="A430" s="392" t="s">
        <v>544</v>
      </c>
      <c r="B430" s="392"/>
      <c r="C430" s="392"/>
      <c r="D430" s="392"/>
      <c r="E430" s="392"/>
      <c r="F430" s="392"/>
      <c r="G430" s="392"/>
      <c r="H430" s="392"/>
      <c r="I430" s="392"/>
      <c r="J430" s="392"/>
      <c r="K430" s="392"/>
      <c r="L430" s="392"/>
      <c r="M430" s="392"/>
      <c r="N430" s="392"/>
      <c r="O430" s="392"/>
      <c r="P430" s="392"/>
      <c r="Q430" s="392"/>
      <c r="R430" s="392"/>
      <c r="S430" s="392"/>
      <c r="T430" s="392"/>
      <c r="U430" s="392"/>
      <c r="V430" s="392"/>
      <c r="W430" s="392"/>
      <c r="X430" s="392"/>
      <c r="Y430" s="392"/>
      <c r="Z430" s="392"/>
      <c r="AA430" s="392"/>
      <c r="AB430" s="392"/>
    </row>
    <row r="431" spans="1:28" s="85" customFormat="1" ht="30" customHeight="1" x14ac:dyDescent="0.15">
      <c r="A431" s="158" t="s">
        <v>307</v>
      </c>
      <c r="B431" s="402" t="s">
        <v>533</v>
      </c>
      <c r="C431" s="402"/>
      <c r="D431" s="402"/>
      <c r="E431" s="402"/>
      <c r="F431" s="402"/>
      <c r="G431" s="402"/>
      <c r="H431" s="402"/>
      <c r="I431" s="402"/>
      <c r="J431" s="402"/>
      <c r="K431" s="402"/>
      <c r="L431" s="402"/>
      <c r="M431" s="402"/>
      <c r="N431" s="402"/>
      <c r="O431" s="402"/>
      <c r="P431" s="402"/>
      <c r="Q431" s="402"/>
      <c r="R431" s="402"/>
      <c r="S431" s="402"/>
      <c r="T431" s="402"/>
      <c r="U431" s="402"/>
      <c r="V431" s="402"/>
      <c r="W431" s="402"/>
      <c r="X431" s="402"/>
      <c r="Y431" s="402"/>
      <c r="Z431" s="402"/>
      <c r="AA431" s="402"/>
      <c r="AB431" s="159"/>
    </row>
    <row r="432" spans="1:28" ht="18" customHeight="1" x14ac:dyDescent="0.15">
      <c r="A432" s="158" t="s">
        <v>308</v>
      </c>
      <c r="B432" s="160" t="s">
        <v>534</v>
      </c>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row>
    <row r="433" spans="1:28" ht="30" customHeight="1" x14ac:dyDescent="0.15">
      <c r="A433" s="158" t="s">
        <v>309</v>
      </c>
      <c r="B433" s="402" t="s">
        <v>535</v>
      </c>
      <c r="C433" s="402"/>
      <c r="D433" s="402"/>
      <c r="E433" s="402"/>
      <c r="F433" s="402"/>
      <c r="G433" s="402"/>
      <c r="H433" s="402"/>
      <c r="I433" s="402"/>
      <c r="J433" s="402"/>
      <c r="K433" s="402"/>
      <c r="L433" s="402"/>
      <c r="M433" s="402"/>
      <c r="N433" s="402"/>
      <c r="O433" s="402"/>
      <c r="P433" s="402"/>
      <c r="Q433" s="402"/>
      <c r="R433" s="402"/>
      <c r="S433" s="402"/>
      <c r="T433" s="402"/>
      <c r="U433" s="402"/>
      <c r="V433" s="402"/>
      <c r="W433" s="402"/>
      <c r="X433" s="402"/>
      <c r="Y433" s="402"/>
      <c r="Z433" s="402"/>
      <c r="AA433" s="402"/>
      <c r="AB433" s="159"/>
    </row>
    <row r="434" spans="1:28" ht="30" customHeight="1" x14ac:dyDescent="0.15">
      <c r="A434" s="158" t="s">
        <v>317</v>
      </c>
      <c r="B434" s="402" t="s">
        <v>536</v>
      </c>
      <c r="C434" s="402"/>
      <c r="D434" s="402"/>
      <c r="E434" s="402"/>
      <c r="F434" s="402"/>
      <c r="G434" s="402"/>
      <c r="H434" s="402"/>
      <c r="I434" s="402"/>
      <c r="J434" s="402"/>
      <c r="K434" s="402"/>
      <c r="L434" s="402"/>
      <c r="M434" s="402"/>
      <c r="N434" s="402"/>
      <c r="O434" s="402"/>
      <c r="P434" s="402"/>
      <c r="Q434" s="402"/>
      <c r="R434" s="402"/>
      <c r="S434" s="402"/>
      <c r="T434" s="402"/>
      <c r="U434" s="402"/>
      <c r="V434" s="402"/>
      <c r="W434" s="402"/>
      <c r="X434" s="402"/>
      <c r="Y434" s="402"/>
      <c r="Z434" s="402"/>
      <c r="AA434" s="402"/>
      <c r="AB434" s="159"/>
    </row>
    <row r="435" spans="1:28" ht="20.100000000000001" customHeight="1" x14ac:dyDescent="0.15">
      <c r="A435" s="373" t="s">
        <v>429</v>
      </c>
      <c r="B435" s="373"/>
      <c r="C435" s="373"/>
      <c r="D435" s="373"/>
      <c r="E435" s="373"/>
      <c r="F435" s="373"/>
      <c r="G435" s="373"/>
      <c r="H435" s="373"/>
      <c r="I435" s="373"/>
      <c r="J435" s="373"/>
      <c r="K435" s="373"/>
      <c r="L435" s="373"/>
      <c r="M435" s="373"/>
      <c r="N435" s="373"/>
      <c r="O435" s="373"/>
      <c r="P435" s="373"/>
      <c r="Q435" s="373"/>
      <c r="R435" s="373"/>
      <c r="S435" s="373"/>
      <c r="T435" s="373"/>
      <c r="U435" s="373"/>
      <c r="V435" s="373"/>
      <c r="W435" s="373"/>
      <c r="X435" s="373"/>
      <c r="Y435" s="373"/>
      <c r="Z435" s="373"/>
      <c r="AA435" s="373"/>
      <c r="AB435" s="373"/>
    </row>
    <row r="436" spans="1:28" s="76" customFormat="1" ht="45" customHeight="1" x14ac:dyDescent="0.15">
      <c r="A436" s="132" t="s">
        <v>508</v>
      </c>
      <c r="B436" s="391" t="s">
        <v>509</v>
      </c>
      <c r="C436" s="391"/>
      <c r="D436" s="391"/>
      <c r="E436" s="391"/>
      <c r="F436" s="391"/>
      <c r="G436" s="391"/>
      <c r="H436" s="391"/>
      <c r="I436" s="391"/>
      <c r="J436" s="391"/>
      <c r="K436" s="391"/>
      <c r="L436" s="391"/>
      <c r="M436" s="391"/>
      <c r="N436" s="391"/>
      <c r="O436" s="391"/>
      <c r="P436" s="391"/>
      <c r="Q436" s="391"/>
      <c r="R436" s="391"/>
      <c r="S436" s="391"/>
      <c r="T436" s="391"/>
      <c r="U436" s="391"/>
      <c r="V436" s="391"/>
      <c r="W436" s="391"/>
      <c r="X436" s="391"/>
      <c r="Y436" s="391"/>
      <c r="Z436" s="391"/>
      <c r="AA436" s="391"/>
      <c r="AB436" s="133"/>
    </row>
    <row r="437" spans="1:28" s="76" customFormat="1" ht="60.75" customHeight="1" x14ac:dyDescent="0.15">
      <c r="A437" s="132" t="s">
        <v>510</v>
      </c>
      <c r="B437" s="374" t="s">
        <v>528</v>
      </c>
      <c r="C437" s="374"/>
      <c r="D437" s="374"/>
      <c r="E437" s="374"/>
      <c r="F437" s="374"/>
      <c r="G437" s="374"/>
      <c r="H437" s="374"/>
      <c r="I437" s="374"/>
      <c r="J437" s="374"/>
      <c r="K437" s="374"/>
      <c r="L437" s="374"/>
      <c r="M437" s="374"/>
      <c r="N437" s="374"/>
      <c r="O437" s="374"/>
      <c r="P437" s="374"/>
      <c r="Q437" s="374"/>
      <c r="R437" s="374"/>
      <c r="S437" s="374"/>
      <c r="T437" s="374"/>
      <c r="U437" s="374"/>
      <c r="V437" s="374"/>
      <c r="W437" s="374"/>
      <c r="X437" s="374"/>
      <c r="Y437" s="374"/>
      <c r="Z437" s="374"/>
      <c r="AA437" s="374"/>
      <c r="AB437" s="134"/>
    </row>
    <row r="438" spans="1:28" ht="18.75" customHeight="1" x14ac:dyDescent="0.15">
      <c r="A438" s="7" t="s">
        <v>309</v>
      </c>
      <c r="B438" s="374" t="s">
        <v>505</v>
      </c>
      <c r="C438" s="374"/>
      <c r="D438" s="374"/>
      <c r="E438" s="374"/>
      <c r="F438" s="374"/>
      <c r="G438" s="374"/>
      <c r="H438" s="374"/>
      <c r="I438" s="374"/>
      <c r="J438" s="374"/>
      <c r="K438" s="374"/>
      <c r="L438" s="374"/>
      <c r="M438" s="374"/>
      <c r="N438" s="374"/>
      <c r="O438" s="374"/>
      <c r="P438" s="374"/>
      <c r="Q438" s="374"/>
      <c r="R438" s="374"/>
      <c r="S438" s="374"/>
      <c r="T438" s="374"/>
      <c r="U438" s="374"/>
      <c r="V438" s="374"/>
      <c r="W438" s="374"/>
      <c r="X438" s="374"/>
      <c r="Y438" s="374"/>
      <c r="Z438" s="374"/>
      <c r="AA438" s="374"/>
      <c r="AB438" s="8"/>
    </row>
    <row r="439" spans="1:28" ht="30.75" customHeight="1" x14ac:dyDescent="0.15">
      <c r="A439" s="7" t="s">
        <v>526</v>
      </c>
      <c r="B439" s="374" t="s">
        <v>506</v>
      </c>
      <c r="C439" s="374"/>
      <c r="D439" s="374"/>
      <c r="E439" s="374"/>
      <c r="F439" s="374"/>
      <c r="G439" s="374"/>
      <c r="H439" s="374"/>
      <c r="I439" s="374"/>
      <c r="J439" s="374"/>
      <c r="K439" s="374"/>
      <c r="L439" s="374"/>
      <c r="M439" s="374"/>
      <c r="N439" s="374"/>
      <c r="O439" s="374"/>
      <c r="P439" s="374"/>
      <c r="Q439" s="374"/>
      <c r="R439" s="374"/>
      <c r="S439" s="374"/>
      <c r="T439" s="374"/>
      <c r="U439" s="374"/>
      <c r="V439" s="374"/>
      <c r="W439" s="374"/>
      <c r="X439" s="374"/>
      <c r="Y439" s="374"/>
      <c r="Z439" s="374"/>
      <c r="AA439" s="374"/>
      <c r="AB439" s="8"/>
    </row>
    <row r="440" spans="1:28" ht="19.5" customHeight="1" x14ac:dyDescent="0.15">
      <c r="A440" s="7" t="s">
        <v>527</v>
      </c>
      <c r="B440" s="374" t="s">
        <v>507</v>
      </c>
      <c r="C440" s="374"/>
      <c r="D440" s="374"/>
      <c r="E440" s="374"/>
      <c r="F440" s="374"/>
      <c r="G440" s="374"/>
      <c r="H440" s="374"/>
      <c r="I440" s="374"/>
      <c r="J440" s="374"/>
      <c r="K440" s="374"/>
      <c r="L440" s="374"/>
      <c r="M440" s="374"/>
      <c r="N440" s="374"/>
      <c r="O440" s="374"/>
      <c r="P440" s="374"/>
      <c r="Q440" s="374"/>
      <c r="R440" s="374"/>
      <c r="S440" s="374"/>
      <c r="T440" s="374"/>
      <c r="U440" s="374"/>
      <c r="V440" s="374"/>
      <c r="W440" s="374"/>
      <c r="X440" s="374"/>
      <c r="Y440" s="374"/>
      <c r="Z440" s="374"/>
      <c r="AA440" s="374"/>
      <c r="AB440" s="374"/>
    </row>
    <row r="441" spans="1:28" ht="19.5" customHeight="1" x14ac:dyDescent="0.15">
      <c r="B441" s="211" t="s">
        <v>142</v>
      </c>
      <c r="C441" s="211"/>
      <c r="D441" s="211" t="s">
        <v>420</v>
      </c>
      <c r="E441" s="211"/>
      <c r="F441" s="211"/>
      <c r="G441" s="211"/>
      <c r="H441" s="211"/>
      <c r="I441" s="211"/>
      <c r="J441" s="211"/>
      <c r="K441" s="211"/>
      <c r="L441" s="211"/>
      <c r="M441" s="211"/>
      <c r="N441" s="211"/>
      <c r="O441" s="211"/>
      <c r="P441" s="211"/>
      <c r="Q441" s="211"/>
      <c r="R441" s="211"/>
      <c r="S441" s="211"/>
      <c r="T441" s="211"/>
      <c r="U441" s="211"/>
      <c r="V441" s="211"/>
      <c r="W441" s="211"/>
      <c r="X441" s="211"/>
      <c r="Y441" s="211"/>
      <c r="Z441" s="211"/>
      <c r="AA441" s="211"/>
    </row>
    <row r="442" spans="1:28" ht="30" customHeight="1" x14ac:dyDescent="0.15">
      <c r="B442" s="211" t="s">
        <v>417</v>
      </c>
      <c r="C442" s="211"/>
      <c r="D442" s="387" t="s">
        <v>421</v>
      </c>
      <c r="E442" s="212"/>
      <c r="F442" s="212"/>
      <c r="G442" s="212"/>
      <c r="H442" s="212"/>
      <c r="I442" s="212"/>
      <c r="J442" s="212"/>
      <c r="K442" s="212"/>
      <c r="L442" s="212"/>
      <c r="M442" s="212"/>
      <c r="N442" s="212"/>
      <c r="O442" s="212"/>
      <c r="P442" s="212"/>
      <c r="Q442" s="212"/>
      <c r="R442" s="212"/>
      <c r="S442" s="212"/>
      <c r="T442" s="212"/>
      <c r="U442" s="212"/>
      <c r="V442" s="212"/>
      <c r="W442" s="212"/>
      <c r="X442" s="212"/>
      <c r="Y442" s="212"/>
      <c r="Z442" s="212"/>
      <c r="AA442" s="212"/>
    </row>
    <row r="443" spans="1:28" ht="41.25" customHeight="1" x14ac:dyDescent="0.15">
      <c r="B443" s="211" t="s">
        <v>418</v>
      </c>
      <c r="C443" s="211"/>
      <c r="D443" s="387" t="s">
        <v>423</v>
      </c>
      <c r="E443" s="212"/>
      <c r="F443" s="212"/>
      <c r="G443" s="212"/>
      <c r="H443" s="212"/>
      <c r="I443" s="212"/>
      <c r="J443" s="212"/>
      <c r="K443" s="212"/>
      <c r="L443" s="212"/>
      <c r="M443" s="212"/>
      <c r="N443" s="212"/>
      <c r="O443" s="212"/>
      <c r="P443" s="212"/>
      <c r="Q443" s="212"/>
      <c r="R443" s="212"/>
      <c r="S443" s="212"/>
      <c r="T443" s="212"/>
      <c r="U443" s="212"/>
      <c r="V443" s="212"/>
      <c r="W443" s="212"/>
      <c r="X443" s="212"/>
      <c r="Y443" s="212"/>
      <c r="Z443" s="212"/>
      <c r="AA443" s="212"/>
    </row>
    <row r="444" spans="1:28" ht="30" customHeight="1" x14ac:dyDescent="0.15">
      <c r="B444" s="211" t="s">
        <v>419</v>
      </c>
      <c r="C444" s="211"/>
      <c r="D444" s="387" t="s">
        <v>422</v>
      </c>
      <c r="E444" s="212"/>
      <c r="F444" s="212"/>
      <c r="G444" s="212"/>
      <c r="H444" s="212"/>
      <c r="I444" s="212"/>
      <c r="J444" s="212"/>
      <c r="K444" s="212"/>
      <c r="L444" s="212"/>
      <c r="M444" s="212"/>
      <c r="N444" s="212"/>
      <c r="O444" s="212"/>
      <c r="P444" s="212"/>
      <c r="Q444" s="212"/>
      <c r="R444" s="212"/>
      <c r="S444" s="212"/>
      <c r="T444" s="212"/>
      <c r="U444" s="212"/>
      <c r="V444" s="212"/>
      <c r="W444" s="212"/>
      <c r="X444" s="212"/>
      <c r="Y444" s="212"/>
      <c r="Z444" s="212"/>
      <c r="AA444" s="212"/>
    </row>
    <row r="445" spans="1:28" ht="52.5" customHeight="1" x14ac:dyDescent="0.15">
      <c r="B445" s="211" t="s">
        <v>416</v>
      </c>
      <c r="C445" s="211"/>
      <c r="D445" s="387" t="s">
        <v>511</v>
      </c>
      <c r="E445" s="212"/>
      <c r="F445" s="212"/>
      <c r="G445" s="212"/>
      <c r="H445" s="212"/>
      <c r="I445" s="212"/>
      <c r="J445" s="212"/>
      <c r="K445" s="212"/>
      <c r="L445" s="212"/>
      <c r="M445" s="212"/>
      <c r="N445" s="212"/>
      <c r="O445" s="212"/>
      <c r="P445" s="212"/>
      <c r="Q445" s="212"/>
      <c r="R445" s="212"/>
      <c r="S445" s="212"/>
      <c r="T445" s="212"/>
      <c r="U445" s="212"/>
      <c r="V445" s="212"/>
      <c r="W445" s="212"/>
      <c r="X445" s="212"/>
      <c r="Y445" s="212"/>
      <c r="Z445" s="212"/>
      <c r="AA445" s="212"/>
    </row>
    <row r="446" spans="1:28" ht="6.75" customHeight="1" x14ac:dyDescent="0.15">
      <c r="A446" s="7"/>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row>
    <row r="447" spans="1:28" s="19" customFormat="1" ht="20.100000000000001" customHeight="1" x14ac:dyDescent="0.15">
      <c r="A447" s="414" t="s">
        <v>402</v>
      </c>
      <c r="B447" s="414"/>
      <c r="C447" s="414"/>
      <c r="D447" s="414"/>
      <c r="E447" s="414"/>
      <c r="F447" s="414"/>
      <c r="G447" s="414"/>
      <c r="H447" s="414"/>
      <c r="I447" s="414"/>
      <c r="J447" s="414"/>
      <c r="K447" s="414"/>
      <c r="L447" s="414"/>
      <c r="M447" s="414"/>
      <c r="N447" s="414"/>
      <c r="O447" s="414"/>
      <c r="P447" s="414"/>
      <c r="Q447" s="414"/>
      <c r="R447" s="414"/>
      <c r="S447" s="414"/>
      <c r="T447" s="414"/>
      <c r="U447" s="414"/>
      <c r="V447" s="414"/>
      <c r="W447" s="414"/>
      <c r="X447" s="414"/>
      <c r="Y447" s="414"/>
      <c r="Z447" s="414"/>
      <c r="AA447" s="414"/>
      <c r="AB447" s="414"/>
    </row>
    <row r="448" spans="1:28" s="19" customFormat="1" ht="19.5" customHeight="1" x14ac:dyDescent="0.15">
      <c r="A448" s="186" t="s">
        <v>554</v>
      </c>
      <c r="B448" s="186"/>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6"/>
      <c r="Y448" s="186"/>
      <c r="Z448" s="186"/>
      <c r="AA448" s="186"/>
      <c r="AB448" s="186"/>
    </row>
    <row r="449" spans="1:64" s="19" customFormat="1" ht="17.25" customHeight="1" x14ac:dyDescent="0.15">
      <c r="A449" s="414" t="s">
        <v>403</v>
      </c>
      <c r="B449" s="414"/>
      <c r="C449" s="414"/>
      <c r="D449" s="414"/>
      <c r="E449" s="414"/>
      <c r="F449" s="414"/>
      <c r="G449" s="414"/>
      <c r="H449" s="414"/>
      <c r="I449" s="414"/>
      <c r="J449" s="414"/>
      <c r="K449" s="414"/>
      <c r="L449" s="414"/>
      <c r="M449" s="414"/>
      <c r="N449" s="414"/>
      <c r="O449" s="414"/>
      <c r="P449" s="414"/>
      <c r="Q449" s="414"/>
      <c r="R449" s="414"/>
      <c r="S449" s="414"/>
      <c r="T449" s="414"/>
      <c r="U449" s="414"/>
      <c r="V449" s="414"/>
      <c r="W449" s="414"/>
      <c r="X449" s="414"/>
      <c r="Y449" s="414"/>
      <c r="Z449" s="414"/>
      <c r="AA449" s="414"/>
      <c r="AB449" s="414"/>
    </row>
    <row r="450" spans="1:64" s="19" customFormat="1" ht="15" customHeight="1" x14ac:dyDescent="0.15">
      <c r="A450" s="414" t="s">
        <v>159</v>
      </c>
      <c r="B450" s="414"/>
      <c r="C450" s="414"/>
      <c r="D450" s="414"/>
      <c r="E450" s="414"/>
      <c r="F450" s="414"/>
      <c r="G450" s="414"/>
      <c r="H450" s="414"/>
      <c r="I450" s="414"/>
      <c r="J450" s="414"/>
      <c r="K450" s="414"/>
      <c r="L450" s="414"/>
      <c r="M450" s="414"/>
      <c r="N450" s="414"/>
      <c r="O450" s="414"/>
      <c r="P450" s="414"/>
      <c r="Q450" s="414"/>
      <c r="R450" s="414"/>
      <c r="S450" s="414"/>
      <c r="T450" s="414"/>
      <c r="U450" s="414"/>
      <c r="V450" s="414"/>
      <c r="W450" s="414"/>
      <c r="X450" s="414"/>
      <c r="Y450" s="414"/>
      <c r="Z450" s="414"/>
      <c r="AA450" s="414"/>
      <c r="AB450" s="414"/>
    </row>
    <row r="451" spans="1:64" s="19" customFormat="1" ht="20.100000000000001" customHeight="1" x14ac:dyDescent="0.15">
      <c r="B451" s="415" t="s">
        <v>160</v>
      </c>
      <c r="C451" s="416"/>
      <c r="D451" s="416"/>
      <c r="E451" s="417"/>
      <c r="F451" s="415" t="s">
        <v>161</v>
      </c>
      <c r="G451" s="416"/>
      <c r="H451" s="416"/>
      <c r="I451" s="416"/>
      <c r="J451" s="416"/>
      <c r="K451" s="416"/>
      <c r="L451" s="416"/>
      <c r="M451" s="416"/>
      <c r="N451" s="416"/>
      <c r="O451" s="416"/>
      <c r="P451" s="416"/>
      <c r="Q451" s="416"/>
      <c r="R451" s="416"/>
      <c r="S451" s="416"/>
      <c r="T451" s="416"/>
      <c r="U451" s="416"/>
      <c r="V451" s="418"/>
      <c r="W451" s="418"/>
      <c r="X451" s="418"/>
      <c r="Y451" s="418"/>
      <c r="Z451" s="418"/>
      <c r="AA451" s="419"/>
    </row>
    <row r="452" spans="1:64" s="19" customFormat="1" ht="63" customHeight="1" x14ac:dyDescent="0.15">
      <c r="B452" s="393" t="s">
        <v>545</v>
      </c>
      <c r="C452" s="394"/>
      <c r="D452" s="394"/>
      <c r="E452" s="395"/>
      <c r="F452" s="396" t="s">
        <v>549</v>
      </c>
      <c r="G452" s="397"/>
      <c r="H452" s="397"/>
      <c r="I452" s="397"/>
      <c r="J452" s="397"/>
      <c r="K452" s="397"/>
      <c r="L452" s="397"/>
      <c r="M452" s="397"/>
      <c r="N452" s="397"/>
      <c r="O452" s="397"/>
      <c r="P452" s="397"/>
      <c r="Q452" s="397"/>
      <c r="R452" s="397"/>
      <c r="S452" s="397"/>
      <c r="T452" s="397"/>
      <c r="U452" s="397"/>
      <c r="V452" s="397"/>
      <c r="W452" s="397"/>
      <c r="X452" s="397"/>
      <c r="Y452" s="397"/>
      <c r="Z452" s="397"/>
      <c r="AA452" s="398"/>
      <c r="AD452" s="153"/>
    </row>
    <row r="453" spans="1:64" s="19" customFormat="1" ht="11.25" customHeight="1" x14ac:dyDescent="0.15">
      <c r="B453" s="161"/>
      <c r="C453" s="162"/>
      <c r="D453" s="162"/>
      <c r="E453" s="163"/>
      <c r="F453" s="399" t="s">
        <v>546</v>
      </c>
      <c r="G453" s="400"/>
      <c r="H453" s="400"/>
      <c r="I453" s="400"/>
      <c r="J453" s="400"/>
      <c r="K453" s="400"/>
      <c r="L453" s="400"/>
      <c r="M453" s="400"/>
      <c r="N453" s="400"/>
      <c r="O453" s="400"/>
      <c r="P453" s="400"/>
      <c r="Q453" s="400"/>
      <c r="R453" s="400"/>
      <c r="S453" s="400"/>
      <c r="T453" s="400"/>
      <c r="U453" s="400"/>
      <c r="V453" s="400"/>
      <c r="W453" s="400"/>
      <c r="X453" s="400"/>
      <c r="Y453" s="400"/>
      <c r="Z453" s="400"/>
      <c r="AA453" s="401"/>
      <c r="AD453" s="153"/>
    </row>
    <row r="454" spans="1:64" s="19" customFormat="1" ht="61.5" customHeight="1" x14ac:dyDescent="0.15">
      <c r="B454" s="393" t="s">
        <v>547</v>
      </c>
      <c r="C454" s="394"/>
      <c r="D454" s="394"/>
      <c r="E454" s="395"/>
      <c r="F454" s="396" t="s">
        <v>548</v>
      </c>
      <c r="G454" s="397"/>
      <c r="H454" s="397"/>
      <c r="I454" s="397"/>
      <c r="J454" s="397"/>
      <c r="K454" s="397"/>
      <c r="L454" s="397"/>
      <c r="M454" s="397"/>
      <c r="N454" s="397"/>
      <c r="O454" s="397"/>
      <c r="P454" s="397"/>
      <c r="Q454" s="397"/>
      <c r="R454" s="397"/>
      <c r="S454" s="397"/>
      <c r="T454" s="397"/>
      <c r="U454" s="397"/>
      <c r="V454" s="397"/>
      <c r="W454" s="397"/>
      <c r="X454" s="397"/>
      <c r="Y454" s="397"/>
      <c r="Z454" s="397"/>
      <c r="AA454" s="398"/>
      <c r="AD454" s="153"/>
    </row>
    <row r="455" spans="1:64" s="19" customFormat="1" ht="11.25" customHeight="1" x14ac:dyDescent="0.15">
      <c r="B455" s="161"/>
      <c r="C455" s="162"/>
      <c r="D455" s="162"/>
      <c r="E455" s="163"/>
      <c r="F455" s="399" t="s">
        <v>546</v>
      </c>
      <c r="G455" s="400"/>
      <c r="H455" s="400"/>
      <c r="I455" s="400"/>
      <c r="J455" s="400"/>
      <c r="K455" s="400"/>
      <c r="L455" s="400"/>
      <c r="M455" s="400"/>
      <c r="N455" s="400"/>
      <c r="O455" s="400"/>
      <c r="P455" s="400"/>
      <c r="Q455" s="400"/>
      <c r="R455" s="400"/>
      <c r="S455" s="400"/>
      <c r="T455" s="400"/>
      <c r="U455" s="400"/>
      <c r="V455" s="400"/>
      <c r="W455" s="400"/>
      <c r="X455" s="400"/>
      <c r="Y455" s="400"/>
      <c r="Z455" s="400"/>
      <c r="AA455" s="401"/>
      <c r="AD455" s="153"/>
    </row>
    <row r="456" spans="1:64" s="76" customFormat="1" ht="37.5" customHeight="1" x14ac:dyDescent="0.15">
      <c r="B456" s="388" t="s">
        <v>523</v>
      </c>
      <c r="C456" s="389"/>
      <c r="D456" s="389"/>
      <c r="E456" s="390"/>
      <c r="F456" s="388" t="s">
        <v>529</v>
      </c>
      <c r="G456" s="389"/>
      <c r="H456" s="389"/>
      <c r="I456" s="389"/>
      <c r="J456" s="389"/>
      <c r="K456" s="389"/>
      <c r="L456" s="389"/>
      <c r="M456" s="389"/>
      <c r="N456" s="389"/>
      <c r="O456" s="389"/>
      <c r="P456" s="389"/>
      <c r="Q456" s="389"/>
      <c r="R456" s="389"/>
      <c r="S456" s="389"/>
      <c r="T456" s="389"/>
      <c r="U456" s="389"/>
      <c r="V456" s="389"/>
      <c r="W456" s="389"/>
      <c r="X456" s="389"/>
      <c r="Y456" s="389"/>
      <c r="Z456" s="389"/>
      <c r="AA456" s="390"/>
      <c r="AC456" s="154"/>
      <c r="AD456" s="187" t="s">
        <v>522</v>
      </c>
    </row>
    <row r="457" spans="1:64" s="76" customFormat="1" ht="66" customHeight="1" x14ac:dyDescent="0.15">
      <c r="B457" s="420" t="s">
        <v>310</v>
      </c>
      <c r="C457" s="421"/>
      <c r="D457" s="421"/>
      <c r="E457" s="422"/>
      <c r="F457" s="423" t="s">
        <v>487</v>
      </c>
      <c r="G457" s="424"/>
      <c r="H457" s="424"/>
      <c r="I457" s="424"/>
      <c r="J457" s="424"/>
      <c r="K457" s="424"/>
      <c r="L457" s="424"/>
      <c r="M457" s="424"/>
      <c r="N457" s="424"/>
      <c r="O457" s="424"/>
      <c r="P457" s="424"/>
      <c r="Q457" s="424"/>
      <c r="R457" s="424"/>
      <c r="S457" s="424"/>
      <c r="T457" s="424"/>
      <c r="U457" s="424"/>
      <c r="V457" s="424"/>
      <c r="W457" s="424"/>
      <c r="X457" s="424"/>
      <c r="Y457" s="424"/>
      <c r="Z457" s="424"/>
      <c r="AA457" s="425"/>
    </row>
    <row r="458" spans="1:64" s="76" customFormat="1" ht="69.75" customHeight="1" x14ac:dyDescent="0.15">
      <c r="B458" s="429" t="s">
        <v>537</v>
      </c>
      <c r="C458" s="430"/>
      <c r="D458" s="430"/>
      <c r="E458" s="431"/>
      <c r="F458" s="426" t="s">
        <v>538</v>
      </c>
      <c r="G458" s="427"/>
      <c r="H458" s="427"/>
      <c r="I458" s="427"/>
      <c r="J458" s="427"/>
      <c r="K458" s="427"/>
      <c r="L458" s="427"/>
      <c r="M458" s="427"/>
      <c r="N458" s="427"/>
      <c r="O458" s="427"/>
      <c r="P458" s="427"/>
      <c r="Q458" s="427"/>
      <c r="R458" s="427"/>
      <c r="S458" s="427"/>
      <c r="T458" s="427"/>
      <c r="U458" s="427"/>
      <c r="V458" s="427"/>
      <c r="W458" s="427"/>
      <c r="X458" s="427"/>
      <c r="Y458" s="427"/>
      <c r="Z458" s="427"/>
      <c r="AA458" s="428"/>
    </row>
    <row r="459" spans="1:64" s="19" customFormat="1" ht="42.75" customHeight="1" x14ac:dyDescent="0.15">
      <c r="B459" s="403" t="s">
        <v>311</v>
      </c>
      <c r="C459" s="404"/>
      <c r="D459" s="404"/>
      <c r="E459" s="405"/>
      <c r="F459" s="406" t="s">
        <v>512</v>
      </c>
      <c r="G459" s="407"/>
      <c r="H459" s="407"/>
      <c r="I459" s="407"/>
      <c r="J459" s="407"/>
      <c r="K459" s="407"/>
      <c r="L459" s="407"/>
      <c r="M459" s="407"/>
      <c r="N459" s="407"/>
      <c r="O459" s="407"/>
      <c r="P459" s="407"/>
      <c r="Q459" s="407"/>
      <c r="R459" s="407"/>
      <c r="S459" s="407"/>
      <c r="T459" s="407"/>
      <c r="U459" s="407"/>
      <c r="V459" s="409"/>
      <c r="W459" s="409"/>
      <c r="X459" s="409"/>
      <c r="Y459" s="409"/>
      <c r="Z459" s="409"/>
      <c r="AA459" s="410"/>
      <c r="AD459" s="152"/>
      <c r="AM459" s="135"/>
      <c r="AN459" s="135"/>
      <c r="AO459" s="135"/>
      <c r="AP459" s="135"/>
      <c r="AQ459" s="136"/>
      <c r="AR459" s="136"/>
      <c r="AS459" s="136"/>
      <c r="AT459" s="136"/>
      <c r="AU459" s="136"/>
      <c r="AV459" s="136"/>
      <c r="AW459" s="136"/>
      <c r="AX459" s="136"/>
      <c r="AY459" s="136"/>
      <c r="AZ459" s="136"/>
      <c r="BA459" s="136"/>
      <c r="BB459" s="136"/>
      <c r="BC459" s="136"/>
      <c r="BD459" s="136"/>
      <c r="BE459" s="136"/>
      <c r="BF459" s="136"/>
      <c r="BG459" s="137"/>
      <c r="BH459" s="137"/>
      <c r="BI459" s="137"/>
      <c r="BJ459" s="137"/>
      <c r="BK459" s="137"/>
      <c r="BL459" s="137"/>
    </row>
    <row r="460" spans="1:64" s="19" customFormat="1" ht="65.25" customHeight="1" x14ac:dyDescent="0.15">
      <c r="B460" s="403" t="s">
        <v>415</v>
      </c>
      <c r="C460" s="404"/>
      <c r="D460" s="404"/>
      <c r="E460" s="405"/>
      <c r="F460" s="406" t="s">
        <v>576</v>
      </c>
      <c r="G460" s="407"/>
      <c r="H460" s="407"/>
      <c r="I460" s="407"/>
      <c r="J460" s="407"/>
      <c r="K460" s="407"/>
      <c r="L460" s="407"/>
      <c r="M460" s="407"/>
      <c r="N460" s="407"/>
      <c r="O460" s="407"/>
      <c r="P460" s="407"/>
      <c r="Q460" s="407"/>
      <c r="R460" s="407"/>
      <c r="S460" s="407"/>
      <c r="T460" s="407"/>
      <c r="U460" s="407"/>
      <c r="V460" s="407"/>
      <c r="W460" s="407"/>
      <c r="X460" s="407"/>
      <c r="Y460" s="407"/>
      <c r="Z460" s="407"/>
      <c r="AA460" s="408"/>
      <c r="AD460" s="151"/>
      <c r="AM460" s="135"/>
      <c r="AN460" s="135"/>
      <c r="AO460" s="135"/>
      <c r="AP460" s="135"/>
      <c r="AQ460" s="136"/>
      <c r="AR460" s="136"/>
      <c r="AS460" s="136"/>
      <c r="AT460" s="136"/>
      <c r="AU460" s="136"/>
      <c r="AV460" s="136"/>
      <c r="AW460" s="136"/>
      <c r="AX460" s="136"/>
      <c r="AY460" s="136"/>
      <c r="AZ460" s="136"/>
      <c r="BA460" s="136"/>
      <c r="BB460" s="136"/>
      <c r="BC460" s="136"/>
      <c r="BD460" s="136"/>
      <c r="BE460" s="136"/>
      <c r="BF460" s="136"/>
      <c r="BG460" s="137"/>
      <c r="BH460" s="137"/>
      <c r="BI460" s="137"/>
      <c r="BJ460" s="137"/>
      <c r="BK460" s="137"/>
      <c r="BL460" s="137"/>
    </row>
    <row r="461" spans="1:64" s="19" customFormat="1" ht="80.25" customHeight="1" x14ac:dyDescent="0.15">
      <c r="B461" s="403" t="s">
        <v>375</v>
      </c>
      <c r="C461" s="404"/>
      <c r="D461" s="404"/>
      <c r="E461" s="405"/>
      <c r="F461" s="406" t="s">
        <v>577</v>
      </c>
      <c r="G461" s="407"/>
      <c r="H461" s="407"/>
      <c r="I461" s="407"/>
      <c r="J461" s="407"/>
      <c r="K461" s="407"/>
      <c r="L461" s="407"/>
      <c r="M461" s="407"/>
      <c r="N461" s="407"/>
      <c r="O461" s="407"/>
      <c r="P461" s="407"/>
      <c r="Q461" s="407"/>
      <c r="R461" s="407"/>
      <c r="S461" s="407"/>
      <c r="T461" s="407"/>
      <c r="U461" s="407"/>
      <c r="V461" s="409"/>
      <c r="W461" s="409"/>
      <c r="X461" s="409"/>
      <c r="Y461" s="409"/>
      <c r="Z461" s="409"/>
      <c r="AA461" s="410"/>
      <c r="AM461" s="135"/>
      <c r="AN461" s="135"/>
      <c r="AO461" s="135"/>
      <c r="AP461" s="135"/>
      <c r="AQ461" s="136"/>
      <c r="AR461" s="136"/>
      <c r="AS461" s="136"/>
      <c r="AT461" s="136"/>
      <c r="AU461" s="136"/>
      <c r="AV461" s="136"/>
      <c r="AW461" s="136"/>
      <c r="AX461" s="136"/>
      <c r="AY461" s="136"/>
      <c r="AZ461" s="136"/>
      <c r="BA461" s="136"/>
      <c r="BB461" s="136"/>
      <c r="BC461" s="136"/>
      <c r="BD461" s="136"/>
      <c r="BE461" s="136"/>
      <c r="BF461" s="136"/>
      <c r="BG461" s="137"/>
      <c r="BH461" s="137"/>
      <c r="BI461" s="137"/>
      <c r="BJ461" s="137"/>
      <c r="BK461" s="137"/>
      <c r="BL461" s="137"/>
    </row>
    <row r="462" spans="1:64" s="19" customFormat="1" ht="63" customHeight="1" x14ac:dyDescent="0.15">
      <c r="B462" s="403" t="s">
        <v>374</v>
      </c>
      <c r="C462" s="404"/>
      <c r="D462" s="404"/>
      <c r="E462" s="405"/>
      <c r="F462" s="406" t="s">
        <v>578</v>
      </c>
      <c r="G462" s="407"/>
      <c r="H462" s="407"/>
      <c r="I462" s="407"/>
      <c r="J462" s="407"/>
      <c r="K462" s="407"/>
      <c r="L462" s="407"/>
      <c r="M462" s="407"/>
      <c r="N462" s="407"/>
      <c r="O462" s="407"/>
      <c r="P462" s="407"/>
      <c r="Q462" s="407"/>
      <c r="R462" s="407"/>
      <c r="S462" s="407"/>
      <c r="T462" s="407"/>
      <c r="U462" s="407"/>
      <c r="V462" s="409"/>
      <c r="W462" s="409"/>
      <c r="X462" s="409"/>
      <c r="Y462" s="409"/>
      <c r="Z462" s="409"/>
      <c r="AA462" s="410"/>
      <c r="AM462" s="135"/>
      <c r="AN462" s="135"/>
      <c r="AO462" s="135"/>
      <c r="AP462" s="135"/>
      <c r="AQ462" s="136"/>
      <c r="AR462" s="136"/>
      <c r="AS462" s="136"/>
      <c r="AT462" s="136"/>
      <c r="AU462" s="136"/>
      <c r="AV462" s="136"/>
      <c r="AW462" s="136"/>
      <c r="AX462" s="136"/>
      <c r="AY462" s="136"/>
      <c r="AZ462" s="136"/>
      <c r="BA462" s="136"/>
      <c r="BB462" s="136"/>
      <c r="BC462" s="136"/>
      <c r="BD462" s="136"/>
      <c r="BE462" s="136"/>
      <c r="BF462" s="136"/>
      <c r="BG462" s="137"/>
      <c r="BH462" s="137"/>
      <c r="BI462" s="137"/>
      <c r="BJ462" s="137"/>
      <c r="BK462" s="137"/>
      <c r="BL462" s="137"/>
    </row>
    <row r="463" spans="1:64" s="19" customFormat="1" ht="21.75" customHeight="1" x14ac:dyDescent="0.15">
      <c r="B463" s="403" t="s">
        <v>162</v>
      </c>
      <c r="C463" s="404"/>
      <c r="D463" s="404"/>
      <c r="E463" s="405"/>
      <c r="F463" s="406" t="s">
        <v>579</v>
      </c>
      <c r="G463" s="407"/>
      <c r="H463" s="407"/>
      <c r="I463" s="407"/>
      <c r="J463" s="407"/>
      <c r="K463" s="407"/>
      <c r="L463" s="407"/>
      <c r="M463" s="407"/>
      <c r="N463" s="407"/>
      <c r="O463" s="407"/>
      <c r="P463" s="407"/>
      <c r="Q463" s="407"/>
      <c r="R463" s="407"/>
      <c r="S463" s="407"/>
      <c r="T463" s="407"/>
      <c r="U463" s="407"/>
      <c r="V463" s="409"/>
      <c r="W463" s="409"/>
      <c r="X463" s="409"/>
      <c r="Y463" s="409"/>
      <c r="Z463" s="409"/>
      <c r="AA463" s="410"/>
      <c r="AM463" s="135"/>
      <c r="AN463" s="135"/>
      <c r="AO463" s="135"/>
      <c r="AP463" s="135"/>
      <c r="AQ463" s="136"/>
      <c r="AR463" s="136"/>
      <c r="AS463" s="136"/>
      <c r="AT463" s="136"/>
      <c r="AU463" s="136"/>
      <c r="AV463" s="136"/>
      <c r="AW463" s="136"/>
      <c r="AX463" s="136"/>
      <c r="AY463" s="136"/>
      <c r="AZ463" s="136"/>
      <c r="BA463" s="136"/>
      <c r="BB463" s="136"/>
      <c r="BC463" s="136"/>
      <c r="BD463" s="136"/>
      <c r="BE463" s="136"/>
      <c r="BF463" s="136"/>
      <c r="BG463" s="137"/>
      <c r="BH463" s="137"/>
      <c r="BI463" s="137"/>
      <c r="BJ463" s="137"/>
      <c r="BK463" s="137"/>
      <c r="BL463" s="137"/>
    </row>
    <row r="464" spans="1:64" s="19" customFormat="1" ht="104.25" customHeight="1" x14ac:dyDescent="0.15">
      <c r="B464" s="403" t="s">
        <v>163</v>
      </c>
      <c r="C464" s="404"/>
      <c r="D464" s="404"/>
      <c r="E464" s="405"/>
      <c r="F464" s="406" t="s">
        <v>580</v>
      </c>
      <c r="G464" s="432"/>
      <c r="H464" s="432"/>
      <c r="I464" s="432"/>
      <c r="J464" s="432"/>
      <c r="K464" s="432"/>
      <c r="L464" s="432"/>
      <c r="M464" s="432"/>
      <c r="N464" s="432"/>
      <c r="O464" s="432"/>
      <c r="P464" s="432"/>
      <c r="Q464" s="432"/>
      <c r="R464" s="432"/>
      <c r="S464" s="432"/>
      <c r="T464" s="432"/>
      <c r="U464" s="432"/>
      <c r="V464" s="409"/>
      <c r="W464" s="409"/>
      <c r="X464" s="409"/>
      <c r="Y464" s="409"/>
      <c r="Z464" s="409"/>
      <c r="AA464" s="410"/>
    </row>
    <row r="465" spans="2:64" s="19" customFormat="1" ht="60.75" customHeight="1" x14ac:dyDescent="0.15">
      <c r="B465" s="403" t="s">
        <v>373</v>
      </c>
      <c r="C465" s="404"/>
      <c r="D465" s="404"/>
      <c r="E465" s="405"/>
      <c r="F465" s="406" t="s">
        <v>513</v>
      </c>
      <c r="G465" s="432"/>
      <c r="H465" s="432"/>
      <c r="I465" s="432"/>
      <c r="J465" s="432"/>
      <c r="K465" s="432"/>
      <c r="L465" s="432"/>
      <c r="M465" s="432"/>
      <c r="N465" s="432"/>
      <c r="O465" s="432"/>
      <c r="P465" s="432"/>
      <c r="Q465" s="432"/>
      <c r="R465" s="432"/>
      <c r="S465" s="432"/>
      <c r="T465" s="432"/>
      <c r="U465" s="432"/>
      <c r="V465" s="409"/>
      <c r="W465" s="409"/>
      <c r="X465" s="409"/>
      <c r="Y465" s="409"/>
      <c r="Z465" s="409"/>
      <c r="AA465" s="410"/>
      <c r="AM465" s="135"/>
      <c r="AN465" s="135"/>
      <c r="AO465" s="135"/>
      <c r="AP465" s="135"/>
      <c r="AQ465" s="136"/>
      <c r="AR465" s="138"/>
      <c r="AS465" s="138"/>
      <c r="AT465" s="138"/>
      <c r="AU465" s="138"/>
      <c r="AV465" s="138"/>
      <c r="AW465" s="138"/>
      <c r="AX465" s="138"/>
      <c r="AY465" s="138"/>
      <c r="AZ465" s="138"/>
      <c r="BA465" s="138"/>
      <c r="BB465" s="138"/>
      <c r="BC465" s="138"/>
      <c r="BD465" s="138"/>
      <c r="BE465" s="138"/>
      <c r="BF465" s="138"/>
      <c r="BG465" s="137"/>
      <c r="BH465" s="137"/>
      <c r="BI465" s="137"/>
      <c r="BJ465" s="137"/>
      <c r="BK465" s="137"/>
      <c r="BL465" s="137"/>
    </row>
    <row r="466" spans="2:64" s="19" customFormat="1" ht="91.5" customHeight="1" x14ac:dyDescent="0.15">
      <c r="B466" s="403" t="s">
        <v>215</v>
      </c>
      <c r="C466" s="404"/>
      <c r="D466" s="404"/>
      <c r="E466" s="405"/>
      <c r="F466" s="406" t="s">
        <v>581</v>
      </c>
      <c r="G466" s="432"/>
      <c r="H466" s="432"/>
      <c r="I466" s="432"/>
      <c r="J466" s="432"/>
      <c r="K466" s="432"/>
      <c r="L466" s="432"/>
      <c r="M466" s="432"/>
      <c r="N466" s="432"/>
      <c r="O466" s="432"/>
      <c r="P466" s="432"/>
      <c r="Q466" s="432"/>
      <c r="R466" s="432"/>
      <c r="S466" s="432"/>
      <c r="T466" s="432"/>
      <c r="U466" s="432"/>
      <c r="V466" s="409"/>
      <c r="W466" s="409"/>
      <c r="X466" s="409"/>
      <c r="Y466" s="409"/>
      <c r="Z466" s="409"/>
      <c r="AA466" s="410"/>
      <c r="AM466" s="135"/>
      <c r="AN466" s="135"/>
      <c r="AO466" s="135"/>
      <c r="AP466" s="135"/>
      <c r="AQ466" s="136"/>
      <c r="AR466" s="138"/>
      <c r="AS466" s="138"/>
      <c r="AT466" s="138"/>
      <c r="AU466" s="138"/>
      <c r="AV466" s="138"/>
      <c r="AW466" s="138"/>
      <c r="AX466" s="138"/>
      <c r="AY466" s="138"/>
      <c r="AZ466" s="138"/>
      <c r="BA466" s="138"/>
      <c r="BB466" s="138"/>
      <c r="BC466" s="138"/>
      <c r="BD466" s="138"/>
      <c r="BE466" s="138"/>
      <c r="BF466" s="138"/>
      <c r="BG466" s="137"/>
      <c r="BH466" s="137"/>
      <c r="BI466" s="137"/>
      <c r="BJ466" s="137"/>
      <c r="BK466" s="137"/>
      <c r="BL466" s="137"/>
    </row>
    <row r="467" spans="2:64" s="76" customFormat="1" ht="41.25" customHeight="1" x14ac:dyDescent="0.15">
      <c r="B467" s="433" t="s">
        <v>277</v>
      </c>
      <c r="C467" s="434"/>
      <c r="D467" s="434"/>
      <c r="E467" s="435"/>
      <c r="F467" s="423" t="s">
        <v>278</v>
      </c>
      <c r="G467" s="436"/>
      <c r="H467" s="436"/>
      <c r="I467" s="436"/>
      <c r="J467" s="436"/>
      <c r="K467" s="436"/>
      <c r="L467" s="436"/>
      <c r="M467" s="436"/>
      <c r="N467" s="436"/>
      <c r="O467" s="436"/>
      <c r="P467" s="436"/>
      <c r="Q467" s="436"/>
      <c r="R467" s="436"/>
      <c r="S467" s="436"/>
      <c r="T467" s="436"/>
      <c r="U467" s="436"/>
      <c r="V467" s="436"/>
      <c r="W467" s="436"/>
      <c r="X467" s="436"/>
      <c r="Y467" s="436"/>
      <c r="Z467" s="436"/>
      <c r="AA467" s="437"/>
    </row>
    <row r="468" spans="2:64" s="76" customFormat="1" ht="65.25" customHeight="1" x14ac:dyDescent="0.15">
      <c r="B468" s="433" t="s">
        <v>284</v>
      </c>
      <c r="C468" s="434"/>
      <c r="D468" s="434"/>
      <c r="E468" s="435"/>
      <c r="F468" s="406" t="s">
        <v>555</v>
      </c>
      <c r="G468" s="436"/>
      <c r="H468" s="436"/>
      <c r="I468" s="436"/>
      <c r="J468" s="436"/>
      <c r="K468" s="436"/>
      <c r="L468" s="436"/>
      <c r="M468" s="436"/>
      <c r="N468" s="436"/>
      <c r="O468" s="436"/>
      <c r="P468" s="436"/>
      <c r="Q468" s="436"/>
      <c r="R468" s="436"/>
      <c r="S468" s="436"/>
      <c r="T468" s="436"/>
      <c r="U468" s="436"/>
      <c r="V468" s="436"/>
      <c r="W468" s="436"/>
      <c r="X468" s="436"/>
      <c r="Y468" s="436"/>
      <c r="Z468" s="436"/>
      <c r="AA468" s="437"/>
      <c r="AC468" s="19" t="s">
        <v>521</v>
      </c>
    </row>
    <row r="469" spans="2:64" s="19" customFormat="1" ht="49.5" customHeight="1" outlineLevel="1" x14ac:dyDescent="0.15">
      <c r="B469" s="388" t="s">
        <v>514</v>
      </c>
      <c r="C469" s="389"/>
      <c r="D469" s="389"/>
      <c r="E469" s="390"/>
      <c r="F469" s="406" t="s">
        <v>556</v>
      </c>
      <c r="G469" s="407"/>
      <c r="H469" s="407"/>
      <c r="I469" s="407"/>
      <c r="J469" s="407"/>
      <c r="K469" s="407"/>
      <c r="L469" s="407"/>
      <c r="M469" s="407"/>
      <c r="N469" s="407"/>
      <c r="O469" s="407"/>
      <c r="P469" s="407"/>
      <c r="Q469" s="407"/>
      <c r="R469" s="407"/>
      <c r="S469" s="407"/>
      <c r="T469" s="407"/>
      <c r="U469" s="407"/>
      <c r="V469" s="407"/>
      <c r="W469" s="407"/>
      <c r="X469" s="407"/>
      <c r="Y469" s="407"/>
      <c r="Z469" s="407"/>
      <c r="AA469" s="408"/>
      <c r="AC469" s="19" t="s">
        <v>520</v>
      </c>
      <c r="AM469" s="139"/>
      <c r="AN469" s="139"/>
      <c r="AO469" s="139"/>
      <c r="AP469" s="139"/>
      <c r="AQ469" s="136"/>
      <c r="AR469" s="136"/>
      <c r="AS469" s="136"/>
      <c r="AT469" s="136"/>
      <c r="AU469" s="136"/>
      <c r="AV469" s="136"/>
      <c r="AW469" s="136"/>
      <c r="AX469" s="136"/>
      <c r="AY469" s="136"/>
      <c r="AZ469" s="136"/>
      <c r="BA469" s="136"/>
      <c r="BB469" s="136"/>
      <c r="BC469" s="136"/>
      <c r="BD469" s="136"/>
      <c r="BE469" s="136"/>
      <c r="BF469" s="136"/>
      <c r="BG469" s="136"/>
      <c r="BH469" s="136"/>
      <c r="BI469" s="136"/>
      <c r="BJ469" s="136"/>
      <c r="BK469" s="136"/>
      <c r="BL469" s="136"/>
    </row>
    <row r="470" spans="2:64" ht="6" customHeight="1" x14ac:dyDescent="0.15">
      <c r="B470" s="68"/>
      <c r="C470" s="68"/>
      <c r="D470" s="68"/>
      <c r="E470" s="68"/>
      <c r="F470" s="69"/>
      <c r="G470" s="70"/>
      <c r="H470" s="70"/>
      <c r="I470" s="70"/>
      <c r="J470" s="70"/>
      <c r="K470" s="70"/>
      <c r="L470" s="70"/>
      <c r="M470" s="70"/>
      <c r="N470" s="70"/>
      <c r="O470" s="70"/>
      <c r="P470" s="70"/>
      <c r="Q470" s="70"/>
      <c r="R470" s="70"/>
      <c r="S470" s="70"/>
      <c r="T470" s="70"/>
      <c r="U470" s="70"/>
      <c r="V470" s="70"/>
      <c r="W470" s="70"/>
      <c r="X470" s="70"/>
      <c r="Y470" s="70"/>
      <c r="Z470" s="70"/>
      <c r="AA470" s="70"/>
    </row>
    <row r="471" spans="2:64" ht="6" customHeight="1" x14ac:dyDescent="0.15">
      <c r="B471" s="143"/>
      <c r="C471" s="143"/>
      <c r="D471" s="143"/>
      <c r="E471" s="143"/>
      <c r="F471" s="144"/>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2:64" ht="6" customHeight="1" x14ac:dyDescent="0.15">
      <c r="B472" s="149"/>
      <c r="C472" s="68"/>
      <c r="D472" s="68"/>
      <c r="E472" s="68"/>
      <c r="F472" s="69"/>
      <c r="G472" s="70"/>
      <c r="H472" s="70"/>
      <c r="I472" s="70"/>
      <c r="J472" s="70"/>
      <c r="K472" s="70"/>
      <c r="L472" s="70"/>
      <c r="M472" s="70"/>
      <c r="N472" s="70"/>
      <c r="O472" s="70"/>
      <c r="P472" s="70"/>
      <c r="Q472" s="70"/>
      <c r="R472" s="70"/>
      <c r="S472" s="70"/>
      <c r="T472" s="70"/>
      <c r="U472" s="70"/>
      <c r="V472" s="70"/>
      <c r="W472" s="70"/>
      <c r="X472" s="70"/>
      <c r="Y472" s="70"/>
      <c r="Z472" s="70"/>
      <c r="AA472" s="150"/>
    </row>
    <row r="473" spans="2:64" ht="20.100000000000001" customHeight="1" x14ac:dyDescent="0.15">
      <c r="B473" s="411" t="s">
        <v>582</v>
      </c>
      <c r="C473" s="411"/>
      <c r="D473" s="411"/>
      <c r="E473" s="411"/>
      <c r="F473" s="411"/>
      <c r="G473" s="411"/>
      <c r="H473" s="411"/>
      <c r="I473" s="411"/>
      <c r="J473" s="411"/>
      <c r="K473" s="411"/>
      <c r="L473" s="411"/>
      <c r="M473" s="411"/>
      <c r="N473" s="411"/>
      <c r="O473" s="411"/>
      <c r="P473" s="411"/>
      <c r="Q473" s="411"/>
      <c r="R473" s="411"/>
      <c r="S473" s="411"/>
      <c r="T473" s="411"/>
      <c r="U473" s="411"/>
      <c r="V473" s="411"/>
      <c r="W473" s="411"/>
      <c r="X473" s="411"/>
      <c r="Y473" s="411"/>
      <c r="Z473" s="411"/>
      <c r="AA473" s="411"/>
    </row>
    <row r="474" spans="2:64" ht="20.100000000000001" customHeight="1" x14ac:dyDescent="0.15">
      <c r="B474" s="412"/>
      <c r="C474" s="412"/>
      <c r="D474" s="412"/>
      <c r="E474" s="412"/>
      <c r="F474" s="412"/>
      <c r="G474" s="412"/>
      <c r="H474" s="412"/>
      <c r="I474" s="412"/>
      <c r="J474" s="412"/>
      <c r="K474" s="412"/>
      <c r="L474" s="412"/>
      <c r="M474" s="412"/>
      <c r="N474" s="412"/>
      <c r="O474" s="412"/>
      <c r="P474" s="412"/>
      <c r="Q474" s="412"/>
      <c r="R474" s="412"/>
      <c r="S474" s="412"/>
      <c r="T474" s="412"/>
      <c r="U474" s="412"/>
      <c r="V474" s="412"/>
      <c r="W474" s="412"/>
      <c r="X474" s="412"/>
      <c r="Y474" s="412"/>
      <c r="Z474" s="412"/>
      <c r="AA474" s="412"/>
    </row>
    <row r="475" spans="2:64" ht="20.100000000000001" customHeight="1" x14ac:dyDescent="0.15">
      <c r="B475" s="412"/>
      <c r="C475" s="412"/>
      <c r="D475" s="412"/>
      <c r="E475" s="412"/>
      <c r="F475" s="412"/>
      <c r="G475" s="412"/>
      <c r="H475" s="412"/>
      <c r="I475" s="412"/>
      <c r="J475" s="412"/>
      <c r="K475" s="412"/>
      <c r="L475" s="412"/>
      <c r="M475" s="412"/>
      <c r="N475" s="412"/>
      <c r="O475" s="412"/>
      <c r="P475" s="412"/>
      <c r="Q475" s="412"/>
      <c r="R475" s="412"/>
      <c r="S475" s="412"/>
      <c r="T475" s="412"/>
      <c r="U475" s="412"/>
      <c r="V475" s="412"/>
      <c r="W475" s="412"/>
      <c r="X475" s="412"/>
      <c r="Y475" s="412"/>
      <c r="Z475" s="412"/>
      <c r="AA475" s="412"/>
    </row>
    <row r="476" spans="2:64" ht="20.100000000000001" customHeight="1" x14ac:dyDescent="0.15">
      <c r="B476" s="412"/>
      <c r="C476" s="412"/>
      <c r="D476" s="412"/>
      <c r="E476" s="412"/>
      <c r="F476" s="412"/>
      <c r="G476" s="412"/>
      <c r="H476" s="412"/>
      <c r="I476" s="412"/>
      <c r="J476" s="412"/>
      <c r="K476" s="412"/>
      <c r="L476" s="412"/>
      <c r="M476" s="412"/>
      <c r="N476" s="412"/>
      <c r="O476" s="412"/>
      <c r="P476" s="412"/>
      <c r="Q476" s="412"/>
      <c r="R476" s="412"/>
      <c r="S476" s="412"/>
      <c r="T476" s="412"/>
      <c r="U476" s="412"/>
      <c r="V476" s="412"/>
      <c r="W476" s="412"/>
      <c r="X476" s="412"/>
      <c r="Y476" s="412"/>
      <c r="Z476" s="412"/>
      <c r="AA476" s="412"/>
    </row>
    <row r="477" spans="2:64" ht="20.100000000000001" customHeight="1" x14ac:dyDescent="0.15">
      <c r="B477" s="412"/>
      <c r="C477" s="412"/>
      <c r="D477" s="412"/>
      <c r="E477" s="412"/>
      <c r="F477" s="412"/>
      <c r="G477" s="412"/>
      <c r="H477" s="412"/>
      <c r="I477" s="412"/>
      <c r="J477" s="412"/>
      <c r="K477" s="412"/>
      <c r="L477" s="412"/>
      <c r="M477" s="412"/>
      <c r="N477" s="412"/>
      <c r="O477" s="412"/>
      <c r="P477" s="412"/>
      <c r="Q477" s="412"/>
      <c r="R477" s="412"/>
      <c r="S477" s="412"/>
      <c r="T477" s="412"/>
      <c r="U477" s="412"/>
      <c r="V477" s="412"/>
      <c r="W477" s="412"/>
      <c r="X477" s="412"/>
      <c r="Y477" s="412"/>
      <c r="Z477" s="412"/>
      <c r="AA477" s="412"/>
    </row>
    <row r="478" spans="2:64" ht="20.100000000000001" customHeight="1" x14ac:dyDescent="0.15">
      <c r="B478" s="412"/>
      <c r="C478" s="412"/>
      <c r="D478" s="412"/>
      <c r="E478" s="412"/>
      <c r="F478" s="412"/>
      <c r="G478" s="412"/>
      <c r="H478" s="412"/>
      <c r="I478" s="412"/>
      <c r="J478" s="412"/>
      <c r="K478" s="412"/>
      <c r="L478" s="412"/>
      <c r="M478" s="412"/>
      <c r="N478" s="412"/>
      <c r="O478" s="412"/>
      <c r="P478" s="412"/>
      <c r="Q478" s="412"/>
      <c r="R478" s="412"/>
      <c r="S478" s="412"/>
      <c r="T478" s="412"/>
      <c r="U478" s="412"/>
      <c r="V478" s="412"/>
      <c r="W478" s="412"/>
      <c r="X478" s="412"/>
      <c r="Y478" s="412"/>
      <c r="Z478" s="412"/>
      <c r="AA478" s="412"/>
    </row>
    <row r="479" spans="2:64" ht="20.100000000000001" customHeight="1" x14ac:dyDescent="0.15">
      <c r="B479" s="412"/>
      <c r="C479" s="412"/>
      <c r="D479" s="412"/>
      <c r="E479" s="412"/>
      <c r="F479" s="412"/>
      <c r="G479" s="412"/>
      <c r="H479" s="412"/>
      <c r="I479" s="412"/>
      <c r="J479" s="412"/>
      <c r="K479" s="412"/>
      <c r="L479" s="412"/>
      <c r="M479" s="412"/>
      <c r="N479" s="412"/>
      <c r="O479" s="412"/>
      <c r="P479" s="412"/>
      <c r="Q479" s="412"/>
      <c r="R479" s="412"/>
      <c r="S479" s="412"/>
      <c r="T479" s="412"/>
      <c r="U479" s="412"/>
      <c r="V479" s="412"/>
      <c r="W479" s="412"/>
      <c r="X479" s="412"/>
      <c r="Y479" s="412"/>
      <c r="Z479" s="412"/>
      <c r="AA479" s="412"/>
    </row>
    <row r="480" spans="2:64" ht="20.100000000000001" customHeight="1" x14ac:dyDescent="0.15">
      <c r="B480" s="413"/>
      <c r="C480" s="413"/>
      <c r="D480" s="413"/>
      <c r="E480" s="413"/>
      <c r="F480" s="413"/>
      <c r="G480" s="413"/>
      <c r="H480" s="413"/>
      <c r="I480" s="413"/>
      <c r="J480" s="413"/>
      <c r="K480" s="413"/>
      <c r="L480" s="413"/>
      <c r="M480" s="413"/>
      <c r="N480" s="413"/>
      <c r="O480" s="413"/>
      <c r="P480" s="413"/>
      <c r="Q480" s="413"/>
      <c r="R480" s="413"/>
      <c r="S480" s="413"/>
      <c r="T480" s="413"/>
      <c r="U480" s="413"/>
      <c r="V480" s="413"/>
      <c r="W480" s="413"/>
      <c r="X480" s="413"/>
      <c r="Y480" s="413"/>
      <c r="Z480" s="413"/>
      <c r="AA480" s="413"/>
    </row>
    <row r="481" spans="1:28" ht="6" customHeight="1" x14ac:dyDescent="0.15">
      <c r="B481" s="149"/>
      <c r="C481" s="68"/>
      <c r="D481" s="68"/>
      <c r="E481" s="68"/>
      <c r="F481" s="69"/>
      <c r="G481" s="156"/>
      <c r="H481" s="156"/>
      <c r="I481" s="156"/>
      <c r="J481" s="156"/>
      <c r="K481" s="156"/>
      <c r="L481" s="156"/>
      <c r="M481" s="156"/>
      <c r="N481" s="156"/>
      <c r="O481" s="156"/>
      <c r="P481" s="156"/>
      <c r="Q481" s="156"/>
      <c r="R481" s="156"/>
      <c r="S481" s="156"/>
      <c r="T481" s="156"/>
      <c r="U481" s="156"/>
      <c r="V481" s="156"/>
      <c r="W481" s="156"/>
      <c r="X481" s="156"/>
      <c r="Y481" s="156"/>
      <c r="Z481" s="156"/>
      <c r="AA481" s="157"/>
    </row>
    <row r="482" spans="1:28" ht="20.100000000000001" customHeight="1" x14ac:dyDescent="0.15">
      <c r="B482" s="439" t="s">
        <v>550</v>
      </c>
      <c r="C482" s="439"/>
      <c r="D482" s="439"/>
      <c r="E482" s="439"/>
      <c r="F482" s="439"/>
      <c r="G482" s="439"/>
      <c r="H482" s="439"/>
      <c r="I482" s="439"/>
      <c r="J482" s="439"/>
      <c r="K482" s="439"/>
      <c r="L482" s="439"/>
      <c r="M482" s="439"/>
      <c r="N482" s="439"/>
      <c r="O482" s="439"/>
      <c r="P482" s="439"/>
      <c r="Q482" s="439"/>
      <c r="R482" s="439"/>
      <c r="S482" s="439"/>
      <c r="T482" s="439"/>
      <c r="U482" s="439"/>
      <c r="V482" s="439"/>
      <c r="W482" s="439"/>
      <c r="X482" s="439"/>
      <c r="Y482" s="439"/>
      <c r="Z482" s="439"/>
      <c r="AA482" s="439"/>
    </row>
    <row r="483" spans="1:28" ht="20.100000000000001" customHeight="1" x14ac:dyDescent="0.15">
      <c r="B483" s="440"/>
      <c r="C483" s="440"/>
      <c r="D483" s="440"/>
      <c r="E483" s="440"/>
      <c r="F483" s="440"/>
      <c r="G483" s="440"/>
      <c r="H483" s="440"/>
      <c r="I483" s="440"/>
      <c r="J483" s="440"/>
      <c r="K483" s="440"/>
      <c r="L483" s="440"/>
      <c r="M483" s="440"/>
      <c r="N483" s="440"/>
      <c r="O483" s="440"/>
      <c r="P483" s="440"/>
      <c r="Q483" s="440"/>
      <c r="R483" s="440"/>
      <c r="S483" s="440"/>
      <c r="T483" s="440"/>
      <c r="U483" s="440"/>
      <c r="V483" s="440"/>
      <c r="W483" s="440"/>
      <c r="X483" s="440"/>
      <c r="Y483" s="440"/>
      <c r="Z483" s="440"/>
      <c r="AA483" s="440"/>
    </row>
    <row r="484" spans="1:28" ht="20.100000000000001" customHeight="1" x14ac:dyDescent="0.15">
      <c r="B484" s="440"/>
      <c r="C484" s="440"/>
      <c r="D484" s="440"/>
      <c r="E484" s="440"/>
      <c r="F484" s="440"/>
      <c r="G484" s="440"/>
      <c r="H484" s="440"/>
      <c r="I484" s="440"/>
      <c r="J484" s="440"/>
      <c r="K484" s="440"/>
      <c r="L484" s="440"/>
      <c r="M484" s="440"/>
      <c r="N484" s="440"/>
      <c r="O484" s="440"/>
      <c r="P484" s="440"/>
      <c r="Q484" s="440"/>
      <c r="R484" s="440"/>
      <c r="S484" s="440"/>
      <c r="T484" s="440"/>
      <c r="U484" s="440"/>
      <c r="V484" s="440"/>
      <c r="W484" s="440"/>
      <c r="X484" s="440"/>
      <c r="Y484" s="440"/>
      <c r="Z484" s="440"/>
      <c r="AA484" s="440"/>
    </row>
    <row r="485" spans="1:28" ht="20.100000000000001" customHeight="1" x14ac:dyDescent="0.15">
      <c r="B485" s="440"/>
      <c r="C485" s="440"/>
      <c r="D485" s="440"/>
      <c r="E485" s="440"/>
      <c r="F485" s="440"/>
      <c r="G485" s="440"/>
      <c r="H485" s="440"/>
      <c r="I485" s="440"/>
      <c r="J485" s="440"/>
      <c r="K485" s="440"/>
      <c r="L485" s="440"/>
      <c r="M485" s="440"/>
      <c r="N485" s="440"/>
      <c r="O485" s="440"/>
      <c r="P485" s="440"/>
      <c r="Q485" s="440"/>
      <c r="R485" s="440"/>
      <c r="S485" s="440"/>
      <c r="T485" s="440"/>
      <c r="U485" s="440"/>
      <c r="V485" s="440"/>
      <c r="W485" s="440"/>
      <c r="X485" s="440"/>
      <c r="Y485" s="440"/>
      <c r="Z485" s="440"/>
      <c r="AA485" s="440"/>
    </row>
    <row r="486" spans="1:28" ht="20.100000000000001" customHeight="1" x14ac:dyDescent="0.15">
      <c r="B486" s="440"/>
      <c r="C486" s="440"/>
      <c r="D486" s="440"/>
      <c r="E486" s="440"/>
      <c r="F486" s="440"/>
      <c r="G486" s="440"/>
      <c r="H486" s="440"/>
      <c r="I486" s="440"/>
      <c r="J486" s="440"/>
      <c r="K486" s="440"/>
      <c r="L486" s="440"/>
      <c r="M486" s="440"/>
      <c r="N486" s="440"/>
      <c r="O486" s="440"/>
      <c r="P486" s="440"/>
      <c r="Q486" s="440"/>
      <c r="R486" s="440"/>
      <c r="S486" s="440"/>
      <c r="T486" s="440"/>
      <c r="U486" s="440"/>
      <c r="V486" s="440"/>
      <c r="W486" s="440"/>
      <c r="X486" s="440"/>
      <c r="Y486" s="440"/>
      <c r="Z486" s="440"/>
      <c r="AA486" s="440"/>
    </row>
    <row r="487" spans="1:28" ht="20.100000000000001" customHeight="1" x14ac:dyDescent="0.15">
      <c r="B487" s="440"/>
      <c r="C487" s="440"/>
      <c r="D487" s="440"/>
      <c r="E487" s="440"/>
      <c r="F487" s="440"/>
      <c r="G487" s="440"/>
      <c r="H487" s="440"/>
      <c r="I487" s="440"/>
      <c r="J487" s="440"/>
      <c r="K487" s="440"/>
      <c r="L487" s="440"/>
      <c r="M487" s="440"/>
      <c r="N487" s="440"/>
      <c r="O487" s="440"/>
      <c r="P487" s="440"/>
      <c r="Q487" s="440"/>
      <c r="R487" s="440"/>
      <c r="S487" s="440"/>
      <c r="T487" s="440"/>
      <c r="U487" s="440"/>
      <c r="V487" s="440"/>
      <c r="W487" s="440"/>
      <c r="X487" s="440"/>
      <c r="Y487" s="440"/>
      <c r="Z487" s="440"/>
      <c r="AA487" s="440"/>
    </row>
    <row r="488" spans="1:28" ht="20.100000000000001" customHeight="1" x14ac:dyDescent="0.15">
      <c r="B488" s="440"/>
      <c r="C488" s="440"/>
      <c r="D488" s="440"/>
      <c r="E488" s="440"/>
      <c r="F488" s="440"/>
      <c r="G488" s="440"/>
      <c r="H488" s="440"/>
      <c r="I488" s="440"/>
      <c r="J488" s="440"/>
      <c r="K488" s="440"/>
      <c r="L488" s="440"/>
      <c r="M488" s="440"/>
      <c r="N488" s="440"/>
      <c r="O488" s="440"/>
      <c r="P488" s="440"/>
      <c r="Q488" s="440"/>
      <c r="R488" s="440"/>
      <c r="S488" s="440"/>
      <c r="T488" s="440"/>
      <c r="U488" s="440"/>
      <c r="V488" s="440"/>
      <c r="W488" s="440"/>
      <c r="X488" s="440"/>
      <c r="Y488" s="440"/>
      <c r="Z488" s="440"/>
      <c r="AA488" s="440"/>
    </row>
    <row r="489" spans="1:28" ht="20.100000000000001" customHeight="1" x14ac:dyDescent="0.15">
      <c r="B489" s="441"/>
      <c r="C489" s="441"/>
      <c r="D489" s="441"/>
      <c r="E489" s="441"/>
      <c r="F489" s="441"/>
      <c r="G489" s="441"/>
      <c r="H489" s="441"/>
      <c r="I489" s="441"/>
      <c r="J489" s="441"/>
      <c r="K489" s="441"/>
      <c r="L489" s="441"/>
      <c r="M489" s="441"/>
      <c r="N489" s="441"/>
      <c r="O489" s="441"/>
      <c r="P489" s="441"/>
      <c r="Q489" s="441"/>
      <c r="R489" s="441"/>
      <c r="S489" s="441"/>
      <c r="T489" s="441"/>
      <c r="U489" s="441"/>
      <c r="V489" s="441"/>
      <c r="W489" s="441"/>
      <c r="X489" s="441"/>
      <c r="Y489" s="441"/>
      <c r="Z489" s="441"/>
      <c r="AA489" s="441"/>
    </row>
    <row r="490" spans="1:28" ht="6" customHeight="1" x14ac:dyDescent="0.15">
      <c r="B490" s="146"/>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8"/>
    </row>
    <row r="491" spans="1:28" x14ac:dyDescent="0.15">
      <c r="A491" s="61"/>
      <c r="B491" s="411" t="s">
        <v>557</v>
      </c>
      <c r="C491" s="411"/>
      <c r="D491" s="411"/>
      <c r="E491" s="411"/>
      <c r="F491" s="411"/>
      <c r="G491" s="411"/>
      <c r="H491" s="411"/>
      <c r="I491" s="411"/>
      <c r="J491" s="411"/>
      <c r="K491" s="411"/>
      <c r="L491" s="411"/>
      <c r="M491" s="411"/>
      <c r="N491" s="411"/>
      <c r="O491" s="411"/>
      <c r="P491" s="411"/>
      <c r="Q491" s="411"/>
      <c r="R491" s="411"/>
      <c r="S491" s="411"/>
      <c r="T491" s="411"/>
      <c r="U491" s="411"/>
      <c r="V491" s="411"/>
      <c r="W491" s="411"/>
      <c r="X491" s="411"/>
      <c r="Y491" s="411"/>
      <c r="Z491" s="411"/>
      <c r="AA491" s="411"/>
      <c r="AB491" s="61"/>
    </row>
    <row r="492" spans="1:28" s="19" customFormat="1" ht="24.95" customHeight="1" x14ac:dyDescent="0.15">
      <c r="A492" s="140"/>
      <c r="B492" s="412"/>
      <c r="C492" s="412"/>
      <c r="D492" s="412"/>
      <c r="E492" s="412"/>
      <c r="F492" s="412"/>
      <c r="G492" s="412"/>
      <c r="H492" s="412"/>
      <c r="I492" s="412"/>
      <c r="J492" s="412"/>
      <c r="K492" s="412"/>
      <c r="L492" s="412"/>
      <c r="M492" s="412"/>
      <c r="N492" s="412"/>
      <c r="O492" s="412"/>
      <c r="P492" s="412"/>
      <c r="Q492" s="412"/>
      <c r="R492" s="412"/>
      <c r="S492" s="412"/>
      <c r="T492" s="412"/>
      <c r="U492" s="412"/>
      <c r="V492" s="412"/>
      <c r="W492" s="412"/>
      <c r="X492" s="412"/>
      <c r="Y492" s="412"/>
      <c r="Z492" s="412"/>
      <c r="AA492" s="412"/>
      <c r="AB492"/>
    </row>
    <row r="493" spans="1:28" s="19" customFormat="1" ht="24.95" customHeight="1" x14ac:dyDescent="0.15">
      <c r="A493"/>
      <c r="B493" s="412"/>
      <c r="C493" s="412"/>
      <c r="D493" s="412"/>
      <c r="E493" s="412"/>
      <c r="F493" s="412"/>
      <c r="G493" s="412"/>
      <c r="H493" s="412"/>
      <c r="I493" s="412"/>
      <c r="J493" s="412"/>
      <c r="K493" s="412"/>
      <c r="L493" s="412"/>
      <c r="M493" s="412"/>
      <c r="N493" s="412"/>
      <c r="O493" s="412"/>
      <c r="P493" s="412"/>
      <c r="Q493" s="412"/>
      <c r="R493" s="412"/>
      <c r="S493" s="412"/>
      <c r="T493" s="412"/>
      <c r="U493" s="412"/>
      <c r="V493" s="412"/>
      <c r="W493" s="412"/>
      <c r="X493" s="412"/>
      <c r="Y493" s="412"/>
      <c r="Z493" s="412"/>
      <c r="AA493" s="412"/>
      <c r="AB493"/>
    </row>
    <row r="494" spans="1:28" s="19" customFormat="1" ht="24.95" customHeight="1" x14ac:dyDescent="0.15">
      <c r="A494"/>
      <c r="B494" s="412"/>
      <c r="C494" s="412"/>
      <c r="D494" s="412"/>
      <c r="E494" s="412"/>
      <c r="F494" s="412"/>
      <c r="G494" s="412"/>
      <c r="H494" s="412"/>
      <c r="I494" s="412"/>
      <c r="J494" s="412"/>
      <c r="K494" s="412"/>
      <c r="L494" s="412"/>
      <c r="M494" s="412"/>
      <c r="N494" s="412"/>
      <c r="O494" s="412"/>
      <c r="P494" s="412"/>
      <c r="Q494" s="412"/>
      <c r="R494" s="412"/>
      <c r="S494" s="412"/>
      <c r="T494" s="412"/>
      <c r="U494" s="412"/>
      <c r="V494" s="412"/>
      <c r="W494" s="412"/>
      <c r="X494" s="412"/>
      <c r="Y494" s="412"/>
      <c r="Z494" s="412"/>
      <c r="AA494" s="412"/>
      <c r="AB494"/>
    </row>
    <row r="495" spans="1:28" s="19" customFormat="1" ht="24.95" customHeight="1" x14ac:dyDescent="0.15">
      <c r="A495"/>
      <c r="B495" s="412"/>
      <c r="C495" s="412"/>
      <c r="D495" s="412"/>
      <c r="E495" s="412"/>
      <c r="F495" s="412"/>
      <c r="G495" s="412"/>
      <c r="H495" s="412"/>
      <c r="I495" s="412"/>
      <c r="J495" s="412"/>
      <c r="K495" s="412"/>
      <c r="L495" s="412"/>
      <c r="M495" s="412"/>
      <c r="N495" s="412"/>
      <c r="O495" s="412"/>
      <c r="P495" s="412"/>
      <c r="Q495" s="412"/>
      <c r="R495" s="412"/>
      <c r="S495" s="412"/>
      <c r="T495" s="412"/>
      <c r="U495" s="412"/>
      <c r="V495" s="412"/>
      <c r="W495" s="412"/>
      <c r="X495" s="412"/>
      <c r="Y495" s="412"/>
      <c r="Z495" s="412"/>
      <c r="AA495" s="412"/>
      <c r="AB495"/>
    </row>
    <row r="496" spans="1:28" s="19" customFormat="1" ht="24.95" customHeight="1" x14ac:dyDescent="0.15">
      <c r="A496"/>
      <c r="B496" s="412"/>
      <c r="C496" s="412"/>
      <c r="D496" s="412"/>
      <c r="E496" s="412"/>
      <c r="F496" s="412"/>
      <c r="G496" s="412"/>
      <c r="H496" s="412"/>
      <c r="I496" s="412"/>
      <c r="J496" s="412"/>
      <c r="K496" s="412"/>
      <c r="L496" s="412"/>
      <c r="M496" s="412"/>
      <c r="N496" s="412"/>
      <c r="O496" s="412"/>
      <c r="P496" s="412"/>
      <c r="Q496" s="412"/>
      <c r="R496" s="412"/>
      <c r="S496" s="412"/>
      <c r="T496" s="412"/>
      <c r="U496" s="412"/>
      <c r="V496" s="412"/>
      <c r="W496" s="412"/>
      <c r="X496" s="412"/>
      <c r="Y496" s="412"/>
      <c r="Z496" s="412"/>
      <c r="AA496" s="412"/>
      <c r="AB496"/>
    </row>
    <row r="497" spans="1:28" s="19" customFormat="1" ht="24.95" customHeight="1" x14ac:dyDescent="0.15">
      <c r="A497"/>
      <c r="B497" s="412"/>
      <c r="C497" s="412"/>
      <c r="D497" s="412"/>
      <c r="E497" s="412"/>
      <c r="F497" s="412"/>
      <c r="G497" s="412"/>
      <c r="H497" s="412"/>
      <c r="I497" s="412"/>
      <c r="J497" s="412"/>
      <c r="K497" s="412"/>
      <c r="L497" s="412"/>
      <c r="M497" s="412"/>
      <c r="N497" s="412"/>
      <c r="O497" s="412"/>
      <c r="P497" s="412"/>
      <c r="Q497" s="412"/>
      <c r="R497" s="412"/>
      <c r="S497" s="412"/>
      <c r="T497" s="412"/>
      <c r="U497" s="412"/>
      <c r="V497" s="412"/>
      <c r="W497" s="412"/>
      <c r="X497" s="412"/>
      <c r="Y497" s="412"/>
      <c r="Z497" s="412"/>
      <c r="AA497" s="412"/>
      <c r="AB497"/>
    </row>
    <row r="498" spans="1:28" s="19" customFormat="1" ht="24.95" customHeight="1" x14ac:dyDescent="0.15">
      <c r="A498"/>
      <c r="B498" s="412"/>
      <c r="C498" s="412"/>
      <c r="D498" s="412"/>
      <c r="E498" s="412"/>
      <c r="F498" s="412"/>
      <c r="G498" s="412"/>
      <c r="H498" s="412"/>
      <c r="I498" s="412"/>
      <c r="J498" s="412"/>
      <c r="K498" s="412"/>
      <c r="L498" s="412"/>
      <c r="M498" s="412"/>
      <c r="N498" s="412"/>
      <c r="O498" s="412"/>
      <c r="P498" s="412"/>
      <c r="Q498" s="412"/>
      <c r="R498" s="412"/>
      <c r="S498" s="412"/>
      <c r="T498" s="412"/>
      <c r="U498" s="412"/>
      <c r="V498" s="412"/>
      <c r="W498" s="412"/>
      <c r="X498" s="412"/>
      <c r="Y498" s="412"/>
      <c r="Z498" s="412"/>
      <c r="AA498" s="412"/>
      <c r="AB498"/>
    </row>
    <row r="499" spans="1:28" s="19" customFormat="1" ht="24.95" customHeight="1" x14ac:dyDescent="0.15">
      <c r="A499"/>
      <c r="B499" s="412"/>
      <c r="C499" s="412"/>
      <c r="D499" s="412"/>
      <c r="E499" s="412"/>
      <c r="F499" s="412"/>
      <c r="G499" s="412"/>
      <c r="H499" s="412"/>
      <c r="I499" s="412"/>
      <c r="J499" s="412"/>
      <c r="K499" s="412"/>
      <c r="L499" s="412"/>
      <c r="M499" s="412"/>
      <c r="N499" s="412"/>
      <c r="O499" s="412"/>
      <c r="P499" s="412"/>
      <c r="Q499" s="412"/>
      <c r="R499" s="412"/>
      <c r="S499" s="412"/>
      <c r="T499" s="412"/>
      <c r="U499" s="412"/>
      <c r="V499" s="412"/>
      <c r="W499" s="412"/>
      <c r="X499" s="412"/>
      <c r="Y499" s="412"/>
      <c r="Z499" s="412"/>
      <c r="AA499" s="412"/>
      <c r="AB499"/>
    </row>
    <row r="500" spans="1:28" s="19" customFormat="1" ht="24.95" customHeight="1" x14ac:dyDescent="0.15">
      <c r="A500"/>
      <c r="B500" s="412"/>
      <c r="C500" s="412"/>
      <c r="D500" s="412"/>
      <c r="E500" s="412"/>
      <c r="F500" s="412"/>
      <c r="G500" s="412"/>
      <c r="H500" s="412"/>
      <c r="I500" s="412"/>
      <c r="J500" s="412"/>
      <c r="K500" s="412"/>
      <c r="L500" s="412"/>
      <c r="M500" s="412"/>
      <c r="N500" s="412"/>
      <c r="O500" s="412"/>
      <c r="P500" s="412"/>
      <c r="Q500" s="412"/>
      <c r="R500" s="412"/>
      <c r="S500" s="412"/>
      <c r="T500" s="412"/>
      <c r="U500" s="412"/>
      <c r="V500" s="412"/>
      <c r="W500" s="412"/>
      <c r="X500" s="412"/>
      <c r="Y500" s="412"/>
      <c r="Z500" s="412"/>
      <c r="AA500" s="412"/>
      <c r="AB500"/>
    </row>
    <row r="501" spans="1:28" s="19" customFormat="1" ht="24.95" customHeight="1" x14ac:dyDescent="0.15">
      <c r="A501" s="140"/>
      <c r="B501" s="412"/>
      <c r="C501" s="412"/>
      <c r="D501" s="412"/>
      <c r="E501" s="412"/>
      <c r="F501" s="412"/>
      <c r="G501" s="412"/>
      <c r="H501" s="412"/>
      <c r="I501" s="412"/>
      <c r="J501" s="412"/>
      <c r="K501" s="412"/>
      <c r="L501" s="412"/>
      <c r="M501" s="412"/>
      <c r="N501" s="412"/>
      <c r="O501" s="412"/>
      <c r="P501" s="412"/>
      <c r="Q501" s="412"/>
      <c r="R501" s="412"/>
      <c r="S501" s="412"/>
      <c r="T501" s="412"/>
      <c r="U501" s="412"/>
      <c r="V501" s="412"/>
      <c r="W501" s="412"/>
      <c r="X501" s="412"/>
      <c r="Y501" s="412"/>
      <c r="Z501" s="412"/>
      <c r="AA501" s="412"/>
      <c r="AB501"/>
    </row>
    <row r="502" spans="1:28" s="19" customFormat="1" ht="24.95" customHeight="1" x14ac:dyDescent="0.15">
      <c r="A502"/>
      <c r="B502" s="412"/>
      <c r="C502" s="412"/>
      <c r="D502" s="412"/>
      <c r="E502" s="412"/>
      <c r="F502" s="412"/>
      <c r="G502" s="412"/>
      <c r="H502" s="412"/>
      <c r="I502" s="412"/>
      <c r="J502" s="412"/>
      <c r="K502" s="412"/>
      <c r="L502" s="412"/>
      <c r="M502" s="412"/>
      <c r="N502" s="412"/>
      <c r="O502" s="412"/>
      <c r="P502" s="412"/>
      <c r="Q502" s="412"/>
      <c r="R502" s="412"/>
      <c r="S502" s="412"/>
      <c r="T502" s="412"/>
      <c r="U502" s="412"/>
      <c r="V502" s="412"/>
      <c r="W502" s="412"/>
      <c r="X502" s="412"/>
      <c r="Y502" s="412"/>
      <c r="Z502" s="412"/>
      <c r="AA502" s="412"/>
      <c r="AB502"/>
    </row>
    <row r="503" spans="1:28" s="19" customFormat="1" ht="24.95" customHeight="1" x14ac:dyDescent="0.15">
      <c r="A503"/>
      <c r="B503" s="412"/>
      <c r="C503" s="412"/>
      <c r="D503" s="412"/>
      <c r="E503" s="412"/>
      <c r="F503" s="412"/>
      <c r="G503" s="412"/>
      <c r="H503" s="412"/>
      <c r="I503" s="412"/>
      <c r="J503" s="412"/>
      <c r="K503" s="412"/>
      <c r="L503" s="412"/>
      <c r="M503" s="412"/>
      <c r="N503" s="412"/>
      <c r="O503" s="412"/>
      <c r="P503" s="412"/>
      <c r="Q503" s="412"/>
      <c r="R503" s="412"/>
      <c r="S503" s="412"/>
      <c r="T503" s="412"/>
      <c r="U503" s="412"/>
      <c r="V503" s="412"/>
      <c r="W503" s="412"/>
      <c r="X503" s="412"/>
      <c r="Y503" s="412"/>
      <c r="Z503" s="412"/>
      <c r="AA503" s="412"/>
      <c r="AB503"/>
    </row>
    <row r="504" spans="1:28" s="19" customFormat="1" ht="24.95" customHeight="1" x14ac:dyDescent="0.15">
      <c r="A504"/>
      <c r="B504" s="412"/>
      <c r="C504" s="412"/>
      <c r="D504" s="412"/>
      <c r="E504" s="412"/>
      <c r="F504" s="412"/>
      <c r="G504" s="412"/>
      <c r="H504" s="412"/>
      <c r="I504" s="412"/>
      <c r="J504" s="412"/>
      <c r="K504" s="412"/>
      <c r="L504" s="412"/>
      <c r="M504" s="412"/>
      <c r="N504" s="412"/>
      <c r="O504" s="412"/>
      <c r="P504" s="412"/>
      <c r="Q504" s="412"/>
      <c r="R504" s="412"/>
      <c r="S504" s="412"/>
      <c r="T504" s="412"/>
      <c r="U504" s="412"/>
      <c r="V504" s="412"/>
      <c r="W504" s="412"/>
      <c r="X504" s="412"/>
      <c r="Y504" s="412"/>
      <c r="Z504" s="412"/>
      <c r="AA504" s="412"/>
      <c r="AB504"/>
    </row>
    <row r="505" spans="1:28" s="19" customFormat="1" ht="24.95" customHeight="1" x14ac:dyDescent="0.15">
      <c r="A505"/>
      <c r="B505" s="412"/>
      <c r="C505" s="412"/>
      <c r="D505" s="412"/>
      <c r="E505" s="412"/>
      <c r="F505" s="412"/>
      <c r="G505" s="412"/>
      <c r="H505" s="412"/>
      <c r="I505" s="412"/>
      <c r="J505" s="412"/>
      <c r="K505" s="412"/>
      <c r="L505" s="412"/>
      <c r="M505" s="412"/>
      <c r="N505" s="412"/>
      <c r="O505" s="412"/>
      <c r="P505" s="412"/>
      <c r="Q505" s="412"/>
      <c r="R505" s="412"/>
      <c r="S505" s="412"/>
      <c r="T505" s="412"/>
      <c r="U505" s="412"/>
      <c r="V505" s="412"/>
      <c r="W505" s="412"/>
      <c r="X505" s="412"/>
      <c r="Y505" s="412"/>
      <c r="Z505" s="412"/>
      <c r="AA505" s="412"/>
      <c r="AB505"/>
    </row>
    <row r="506" spans="1:28" s="19" customFormat="1" ht="24.95" customHeight="1" x14ac:dyDescent="0.15">
      <c r="A506"/>
      <c r="B506" s="412"/>
      <c r="C506" s="412"/>
      <c r="D506" s="412"/>
      <c r="E506" s="412"/>
      <c r="F506" s="412"/>
      <c r="G506" s="412"/>
      <c r="H506" s="412"/>
      <c r="I506" s="412"/>
      <c r="J506" s="412"/>
      <c r="K506" s="412"/>
      <c r="L506" s="412"/>
      <c r="M506" s="412"/>
      <c r="N506" s="412"/>
      <c r="O506" s="412"/>
      <c r="P506" s="412"/>
      <c r="Q506" s="412"/>
      <c r="R506" s="412"/>
      <c r="S506" s="412"/>
      <c r="T506" s="412"/>
      <c r="U506" s="412"/>
      <c r="V506" s="412"/>
      <c r="W506" s="412"/>
      <c r="X506" s="412"/>
      <c r="Y506" s="412"/>
      <c r="Z506" s="412"/>
      <c r="AA506" s="412"/>
      <c r="AB506"/>
    </row>
    <row r="507" spans="1:28" s="19" customFormat="1" ht="6" customHeight="1" x14ac:dyDescent="0.15">
      <c r="A507"/>
      <c r="B507" s="146"/>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8"/>
      <c r="AB507"/>
    </row>
    <row r="508" spans="1:28" s="76" customFormat="1" ht="35.25" customHeight="1" x14ac:dyDescent="0.15">
      <c r="B508" s="438" t="s">
        <v>515</v>
      </c>
      <c r="C508" s="438"/>
      <c r="D508" s="438"/>
      <c r="E508" s="438"/>
      <c r="F508" s="438"/>
      <c r="G508" s="438"/>
      <c r="H508" s="438"/>
      <c r="I508" s="438"/>
      <c r="J508" s="438"/>
      <c r="K508" s="438"/>
      <c r="L508" s="438"/>
      <c r="M508" s="438"/>
      <c r="N508" s="438"/>
      <c r="O508" s="438"/>
      <c r="P508" s="438"/>
      <c r="Q508" s="438"/>
      <c r="R508" s="438"/>
      <c r="S508" s="438"/>
      <c r="T508" s="438"/>
      <c r="U508" s="438"/>
      <c r="V508" s="438"/>
      <c r="W508" s="438"/>
      <c r="X508" s="438"/>
      <c r="Y508" s="438"/>
      <c r="Z508" s="438"/>
      <c r="AA508" s="438"/>
    </row>
    <row r="509" spans="1:28" s="76" customFormat="1" ht="20.100000000000001" customHeight="1" x14ac:dyDescent="0.15">
      <c r="A509" s="77"/>
      <c r="B509" s="411" t="s">
        <v>458</v>
      </c>
      <c r="C509" s="411"/>
      <c r="D509" s="411"/>
      <c r="E509" s="411"/>
      <c r="F509" s="411"/>
      <c r="G509" s="411"/>
      <c r="H509" s="411"/>
      <c r="I509" s="411"/>
      <c r="J509" s="411"/>
      <c r="K509" s="411"/>
      <c r="L509" s="411"/>
      <c r="M509" s="411"/>
      <c r="N509" s="411"/>
      <c r="O509" s="411"/>
      <c r="P509" s="411"/>
      <c r="Q509" s="411"/>
      <c r="R509" s="411"/>
      <c r="S509" s="411"/>
      <c r="T509" s="411"/>
      <c r="U509" s="411"/>
      <c r="V509" s="411"/>
      <c r="W509" s="411"/>
      <c r="X509" s="411"/>
      <c r="Y509" s="411"/>
      <c r="Z509" s="411"/>
      <c r="AA509" s="411"/>
      <c r="AB509" s="77"/>
    </row>
    <row r="510" spans="1:28" s="80" customFormat="1" ht="24.95" customHeight="1" x14ac:dyDescent="0.15">
      <c r="A510" s="78"/>
      <c r="B510" s="412"/>
      <c r="C510" s="412"/>
      <c r="D510" s="412"/>
      <c r="E510" s="412"/>
      <c r="F510" s="412"/>
      <c r="G510" s="412"/>
      <c r="H510" s="412"/>
      <c r="I510" s="412"/>
      <c r="J510" s="412"/>
      <c r="K510" s="412"/>
      <c r="L510" s="412"/>
      <c r="M510" s="412"/>
      <c r="N510" s="412"/>
      <c r="O510" s="412"/>
      <c r="P510" s="412"/>
      <c r="Q510" s="412"/>
      <c r="R510" s="412"/>
      <c r="S510" s="412"/>
      <c r="T510" s="412"/>
      <c r="U510" s="412"/>
      <c r="V510" s="412"/>
      <c r="W510" s="412"/>
      <c r="X510" s="412"/>
      <c r="Y510" s="412"/>
      <c r="Z510" s="412"/>
      <c r="AA510" s="412"/>
      <c r="AB510" s="79"/>
    </row>
    <row r="511" spans="1:28" s="76" customFormat="1" ht="24.95" customHeight="1" x14ac:dyDescent="0.15">
      <c r="A511" s="77"/>
      <c r="B511" s="412"/>
      <c r="C511" s="412"/>
      <c r="D511" s="412"/>
      <c r="E511" s="412"/>
      <c r="F511" s="412"/>
      <c r="G511" s="412"/>
      <c r="H511" s="412"/>
      <c r="I511" s="412"/>
      <c r="J511" s="412"/>
      <c r="K511" s="412"/>
      <c r="L511" s="412"/>
      <c r="M511" s="412"/>
      <c r="N511" s="412"/>
      <c r="O511" s="412"/>
      <c r="P511" s="412"/>
      <c r="Q511" s="412"/>
      <c r="R511" s="412"/>
      <c r="S511" s="412"/>
      <c r="T511" s="412"/>
      <c r="U511" s="412"/>
      <c r="V511" s="412"/>
      <c r="W511" s="412"/>
      <c r="X511" s="412"/>
      <c r="Y511" s="412"/>
      <c r="Z511" s="412"/>
      <c r="AA511" s="412"/>
      <c r="AB511" s="77"/>
    </row>
    <row r="512" spans="1:28" s="76" customFormat="1" ht="24.95" customHeight="1" x14ac:dyDescent="0.15">
      <c r="A512" s="77"/>
      <c r="B512" s="412"/>
      <c r="C512" s="412"/>
      <c r="D512" s="412"/>
      <c r="E512" s="412"/>
      <c r="F512" s="412"/>
      <c r="G512" s="412"/>
      <c r="H512" s="412"/>
      <c r="I512" s="412"/>
      <c r="J512" s="412"/>
      <c r="K512" s="412"/>
      <c r="L512" s="412"/>
      <c r="M512" s="412"/>
      <c r="N512" s="412"/>
      <c r="O512" s="412"/>
      <c r="P512" s="412"/>
      <c r="Q512" s="412"/>
      <c r="R512" s="412"/>
      <c r="S512" s="412"/>
      <c r="T512" s="412"/>
      <c r="U512" s="412"/>
      <c r="V512" s="412"/>
      <c r="W512" s="412"/>
      <c r="X512" s="412"/>
      <c r="Y512" s="412"/>
      <c r="Z512" s="412"/>
      <c r="AA512" s="412"/>
      <c r="AB512" s="77"/>
    </row>
    <row r="513" spans="1:28" s="76" customFormat="1" ht="24.95" customHeight="1" x14ac:dyDescent="0.15">
      <c r="A513" s="77"/>
      <c r="B513" s="412"/>
      <c r="C513" s="412"/>
      <c r="D513" s="412"/>
      <c r="E513" s="412"/>
      <c r="F513" s="412"/>
      <c r="G513" s="412"/>
      <c r="H513" s="412"/>
      <c r="I513" s="412"/>
      <c r="J513" s="412"/>
      <c r="K513" s="412"/>
      <c r="L513" s="412"/>
      <c r="M513" s="412"/>
      <c r="N513" s="412"/>
      <c r="O513" s="412"/>
      <c r="P513" s="412"/>
      <c r="Q513" s="412"/>
      <c r="R513" s="412"/>
      <c r="S513" s="412"/>
      <c r="T513" s="412"/>
      <c r="U513" s="412"/>
      <c r="V513" s="412"/>
      <c r="W513" s="412"/>
      <c r="X513" s="412"/>
      <c r="Y513" s="412"/>
      <c r="Z513" s="412"/>
      <c r="AA513" s="412"/>
      <c r="AB513" s="77"/>
    </row>
    <row r="514" spans="1:28" s="76" customFormat="1" ht="24.95" customHeight="1" x14ac:dyDescent="0.15">
      <c r="A514" s="77"/>
      <c r="B514" s="412"/>
      <c r="C514" s="412"/>
      <c r="D514" s="412"/>
      <c r="E514" s="412"/>
      <c r="F514" s="412"/>
      <c r="G514" s="412"/>
      <c r="H514" s="412"/>
      <c r="I514" s="412"/>
      <c r="J514" s="412"/>
      <c r="K514" s="412"/>
      <c r="L514" s="412"/>
      <c r="M514" s="412"/>
      <c r="N514" s="412"/>
      <c r="O514" s="412"/>
      <c r="P514" s="412"/>
      <c r="Q514" s="412"/>
      <c r="R514" s="412"/>
      <c r="S514" s="412"/>
      <c r="T514" s="412"/>
      <c r="U514" s="412"/>
      <c r="V514" s="412"/>
      <c r="W514" s="412"/>
      <c r="X514" s="412"/>
      <c r="Y514" s="412"/>
      <c r="Z514" s="412"/>
      <c r="AA514" s="412"/>
      <c r="AB514" s="77"/>
    </row>
    <row r="515" spans="1:28" s="76" customFormat="1" ht="24.95" customHeight="1" x14ac:dyDescent="0.15">
      <c r="A515" s="77"/>
      <c r="B515" s="412"/>
      <c r="C515" s="412"/>
      <c r="D515" s="412"/>
      <c r="E515" s="412"/>
      <c r="F515" s="412"/>
      <c r="G515" s="412"/>
      <c r="H515" s="412"/>
      <c r="I515" s="412"/>
      <c r="J515" s="412"/>
      <c r="K515" s="412"/>
      <c r="L515" s="412"/>
      <c r="M515" s="412"/>
      <c r="N515" s="412"/>
      <c r="O515" s="412"/>
      <c r="P515" s="412"/>
      <c r="Q515" s="412"/>
      <c r="R515" s="412"/>
      <c r="S515" s="412"/>
      <c r="T515" s="412"/>
      <c r="U515" s="412"/>
      <c r="V515" s="412"/>
      <c r="W515" s="412"/>
      <c r="X515" s="412"/>
      <c r="Y515" s="412"/>
      <c r="Z515" s="412"/>
      <c r="AA515" s="412"/>
      <c r="AB515" s="77"/>
    </row>
    <row r="516" spans="1:28" s="76" customFormat="1" ht="24.95" customHeight="1" x14ac:dyDescent="0.15">
      <c r="A516" s="77"/>
      <c r="B516" s="412"/>
      <c r="C516" s="412"/>
      <c r="D516" s="412"/>
      <c r="E516" s="412"/>
      <c r="F516" s="412"/>
      <c r="G516" s="412"/>
      <c r="H516" s="412"/>
      <c r="I516" s="412"/>
      <c r="J516" s="412"/>
      <c r="K516" s="412"/>
      <c r="L516" s="412"/>
      <c r="M516" s="412"/>
      <c r="N516" s="412"/>
      <c r="O516" s="412"/>
      <c r="P516" s="412"/>
      <c r="Q516" s="412"/>
      <c r="R516" s="412"/>
      <c r="S516" s="412"/>
      <c r="T516" s="412"/>
      <c r="U516" s="412"/>
      <c r="V516" s="412"/>
      <c r="W516" s="412"/>
      <c r="X516" s="412"/>
      <c r="Y516" s="412"/>
      <c r="Z516" s="412"/>
      <c r="AA516" s="412"/>
      <c r="AB516" s="77"/>
    </row>
    <row r="517" spans="1:28" s="76" customFormat="1" ht="24.95" customHeight="1" x14ac:dyDescent="0.15">
      <c r="A517" s="77"/>
      <c r="B517" s="412"/>
      <c r="C517" s="412"/>
      <c r="D517" s="412"/>
      <c r="E517" s="412"/>
      <c r="F517" s="412"/>
      <c r="G517" s="412"/>
      <c r="H517" s="412"/>
      <c r="I517" s="412"/>
      <c r="J517" s="412"/>
      <c r="K517" s="412"/>
      <c r="L517" s="412"/>
      <c r="M517" s="412"/>
      <c r="N517" s="412"/>
      <c r="O517" s="412"/>
      <c r="P517" s="412"/>
      <c r="Q517" s="412"/>
      <c r="R517" s="412"/>
      <c r="S517" s="412"/>
      <c r="T517" s="412"/>
      <c r="U517" s="412"/>
      <c r="V517" s="412"/>
      <c r="W517" s="412"/>
      <c r="X517" s="412"/>
      <c r="Y517" s="412"/>
      <c r="Z517" s="412"/>
      <c r="AA517" s="412"/>
      <c r="AB517" s="77"/>
    </row>
    <row r="518" spans="1:28" ht="20.100000000000001" customHeight="1" x14ac:dyDescent="0.15">
      <c r="A518" s="2" t="s">
        <v>407</v>
      </c>
    </row>
    <row r="519" spans="1:28" s="85" customFormat="1" ht="24.95" customHeight="1" x14ac:dyDescent="0.15">
      <c r="A519" s="9" t="s">
        <v>307</v>
      </c>
      <c r="B519" s="17" t="s">
        <v>276</v>
      </c>
    </row>
    <row r="520" spans="1:28" ht="24.95" customHeight="1" x14ac:dyDescent="0.15">
      <c r="B520" s="114" t="s">
        <v>558</v>
      </c>
      <c r="C520" s="248" t="s">
        <v>147</v>
      </c>
      <c r="D520" s="288"/>
      <c r="E520" s="288"/>
      <c r="F520" s="249"/>
      <c r="G520" s="248" t="s">
        <v>174</v>
      </c>
      <c r="H520" s="288"/>
      <c r="I520" s="288"/>
      <c r="J520" s="288"/>
      <c r="K520" s="288"/>
      <c r="L520" s="288"/>
      <c r="M520" s="288"/>
      <c r="N520" s="288"/>
      <c r="O520" s="249"/>
      <c r="P520" s="248" t="s">
        <v>175</v>
      </c>
      <c r="Q520" s="249"/>
      <c r="R520" s="248" t="s">
        <v>176</v>
      </c>
      <c r="S520" s="288"/>
      <c r="T520" s="249"/>
      <c r="U520" s="248" t="s">
        <v>150</v>
      </c>
      <c r="V520" s="288"/>
      <c r="W520" s="288"/>
      <c r="X520" s="288"/>
      <c r="Y520" s="288"/>
      <c r="Z520" s="249"/>
    </row>
    <row r="521" spans="1:28" ht="24.95" customHeight="1" x14ac:dyDescent="0.15">
      <c r="B521" s="120" t="s">
        <v>559</v>
      </c>
      <c r="C521" s="442" t="s">
        <v>218</v>
      </c>
      <c r="D521" s="443"/>
      <c r="E521" s="443"/>
      <c r="F521" s="444"/>
      <c r="G521" s="442" t="s">
        <v>177</v>
      </c>
      <c r="H521" s="443"/>
      <c r="I521" s="443"/>
      <c r="J521" s="443"/>
      <c r="K521" s="443"/>
      <c r="L521" s="443"/>
      <c r="M521" s="443"/>
      <c r="N521" s="443"/>
      <c r="O521" s="444"/>
      <c r="P521" s="110">
        <v>1</v>
      </c>
      <c r="Q521" s="112" t="s">
        <v>194</v>
      </c>
      <c r="R521" s="248" t="s">
        <v>178</v>
      </c>
      <c r="S521" s="288"/>
      <c r="T521" s="249"/>
      <c r="U521" s="248"/>
      <c r="V521" s="288"/>
      <c r="W521" s="288"/>
      <c r="X521" s="288"/>
      <c r="Y521" s="288"/>
      <c r="Z521" s="249"/>
    </row>
    <row r="522" spans="1:28" ht="24.95" customHeight="1" x14ac:dyDescent="0.15">
      <c r="B522" s="120" t="s">
        <v>559</v>
      </c>
      <c r="C522" s="442" t="s">
        <v>219</v>
      </c>
      <c r="D522" s="443"/>
      <c r="E522" s="443"/>
      <c r="F522" s="444"/>
      <c r="G522" s="442" t="s">
        <v>180</v>
      </c>
      <c r="H522" s="443"/>
      <c r="I522" s="443"/>
      <c r="J522" s="443"/>
      <c r="K522" s="443"/>
      <c r="L522" s="443"/>
      <c r="M522" s="443"/>
      <c r="N522" s="443"/>
      <c r="O522" s="444"/>
      <c r="P522" s="110">
        <v>1</v>
      </c>
      <c r="Q522" s="112" t="s">
        <v>194</v>
      </c>
      <c r="R522" s="248" t="s">
        <v>181</v>
      </c>
      <c r="S522" s="288"/>
      <c r="T522" s="249"/>
      <c r="U522" s="385"/>
      <c r="V522" s="451"/>
      <c r="W522" s="451"/>
      <c r="X522" s="451"/>
      <c r="Y522" s="451"/>
      <c r="Z522" s="386"/>
    </row>
    <row r="523" spans="1:28" ht="24.95" hidden="1" customHeight="1" x14ac:dyDescent="0.15">
      <c r="B523" s="120"/>
      <c r="C523" s="445" t="s">
        <v>254</v>
      </c>
      <c r="D523" s="446"/>
      <c r="E523" s="446"/>
      <c r="F523" s="447"/>
      <c r="G523" s="445" t="s">
        <v>255</v>
      </c>
      <c r="H523" s="443"/>
      <c r="I523" s="443"/>
      <c r="J523" s="443"/>
      <c r="K523" s="443"/>
      <c r="L523" s="443"/>
      <c r="M523" s="443"/>
      <c r="N523" s="443"/>
      <c r="O523" s="444"/>
      <c r="P523" s="110">
        <v>1</v>
      </c>
      <c r="Q523" s="112" t="s">
        <v>194</v>
      </c>
      <c r="R523" s="248" t="s">
        <v>181</v>
      </c>
      <c r="S523" s="288"/>
      <c r="T523" s="249"/>
      <c r="U523" s="104"/>
      <c r="V523" s="109"/>
      <c r="W523" s="109"/>
      <c r="X523" s="109"/>
      <c r="Y523" s="109"/>
      <c r="Z523" s="105"/>
    </row>
    <row r="524" spans="1:28" ht="24.95" customHeight="1" x14ac:dyDescent="0.15">
      <c r="B524" s="120" t="s">
        <v>559</v>
      </c>
      <c r="C524" s="448" t="s">
        <v>220</v>
      </c>
      <c r="D524" s="449"/>
      <c r="E524" s="449"/>
      <c r="F524" s="450"/>
      <c r="G524" s="448" t="s">
        <v>201</v>
      </c>
      <c r="H524" s="449"/>
      <c r="I524" s="449"/>
      <c r="J524" s="449"/>
      <c r="K524" s="449"/>
      <c r="L524" s="449"/>
      <c r="M524" s="449"/>
      <c r="N524" s="449"/>
      <c r="O524" s="450"/>
      <c r="P524" s="110">
        <v>1</v>
      </c>
      <c r="Q524" s="112" t="s">
        <v>194</v>
      </c>
      <c r="R524" s="277" t="s">
        <v>242</v>
      </c>
      <c r="S524" s="278"/>
      <c r="T524" s="279"/>
      <c r="U524" s="245" t="s">
        <v>202</v>
      </c>
      <c r="V524" s="246"/>
      <c r="W524" s="246"/>
      <c r="X524" s="246"/>
      <c r="Y524" s="246"/>
      <c r="Z524" s="247"/>
    </row>
    <row r="525" spans="1:28" ht="24.95" customHeight="1" x14ac:dyDescent="0.15">
      <c r="B525" s="120" t="s">
        <v>559</v>
      </c>
      <c r="C525" s="442" t="s">
        <v>184</v>
      </c>
      <c r="D525" s="443"/>
      <c r="E525" s="443"/>
      <c r="F525" s="444"/>
      <c r="G525" s="442" t="s">
        <v>185</v>
      </c>
      <c r="H525" s="443"/>
      <c r="I525" s="443"/>
      <c r="J525" s="443"/>
      <c r="K525" s="443"/>
      <c r="L525" s="443"/>
      <c r="M525" s="443"/>
      <c r="N525" s="443"/>
      <c r="O525" s="444"/>
      <c r="P525" s="110">
        <v>1</v>
      </c>
      <c r="Q525" s="112" t="s">
        <v>194</v>
      </c>
      <c r="R525" s="248" t="s">
        <v>186</v>
      </c>
      <c r="S525" s="418"/>
      <c r="T525" s="419"/>
      <c r="U525" s="248"/>
      <c r="V525" s="288"/>
      <c r="W525" s="288"/>
      <c r="X525" s="288"/>
      <c r="Y525" s="288"/>
      <c r="Z525" s="249"/>
    </row>
    <row r="526" spans="1:28" ht="24.95" customHeight="1" x14ac:dyDescent="0.15">
      <c r="B526" s="120" t="s">
        <v>559</v>
      </c>
      <c r="C526" s="442" t="s">
        <v>187</v>
      </c>
      <c r="D526" s="443"/>
      <c r="E526" s="443"/>
      <c r="F526" s="444"/>
      <c r="G526" s="442" t="s">
        <v>188</v>
      </c>
      <c r="H526" s="443"/>
      <c r="I526" s="443"/>
      <c r="J526" s="443"/>
      <c r="K526" s="443"/>
      <c r="L526" s="443"/>
      <c r="M526" s="443"/>
      <c r="N526" s="443"/>
      <c r="O526" s="444"/>
      <c r="P526" s="110">
        <v>1</v>
      </c>
      <c r="Q526" s="112" t="s">
        <v>194</v>
      </c>
      <c r="R526" s="248" t="s">
        <v>186</v>
      </c>
      <c r="S526" s="418"/>
      <c r="T526" s="419"/>
      <c r="U526" s="248"/>
      <c r="V526" s="288"/>
      <c r="W526" s="288"/>
      <c r="X526" s="288"/>
      <c r="Y526" s="288"/>
      <c r="Z526" s="249"/>
    </row>
    <row r="527" spans="1:28" ht="24.95" customHeight="1" x14ac:dyDescent="0.15">
      <c r="B527" s="120" t="s">
        <v>559</v>
      </c>
      <c r="C527" s="442" t="s">
        <v>189</v>
      </c>
      <c r="D527" s="443"/>
      <c r="E527" s="443"/>
      <c r="F527" s="444"/>
      <c r="G527" s="442" t="s">
        <v>188</v>
      </c>
      <c r="H527" s="443"/>
      <c r="I527" s="443"/>
      <c r="J527" s="443"/>
      <c r="K527" s="443"/>
      <c r="L527" s="443"/>
      <c r="M527" s="443"/>
      <c r="N527" s="443"/>
      <c r="O527" s="444"/>
      <c r="P527" s="110">
        <v>1</v>
      </c>
      <c r="Q527" s="112" t="s">
        <v>194</v>
      </c>
      <c r="R527" s="248" t="s">
        <v>190</v>
      </c>
      <c r="S527" s="288"/>
      <c r="T527" s="249"/>
      <c r="U527" s="248"/>
      <c r="V527" s="288"/>
      <c r="W527" s="288"/>
      <c r="X527" s="288"/>
      <c r="Y527" s="288"/>
      <c r="Z527" s="249"/>
    </row>
    <row r="528" spans="1:28" ht="24.95" customHeight="1" x14ac:dyDescent="0.15">
      <c r="A528" s="18" t="s">
        <v>312</v>
      </c>
      <c r="B528" s="17" t="s">
        <v>275</v>
      </c>
      <c r="C528" s="107"/>
      <c r="D528" s="107"/>
      <c r="E528" s="107"/>
      <c r="F528" s="107"/>
      <c r="G528" s="107"/>
      <c r="H528" s="107"/>
      <c r="I528" s="107"/>
      <c r="J528" s="107"/>
      <c r="K528" s="107"/>
      <c r="L528" s="107"/>
      <c r="M528" s="107"/>
      <c r="N528" s="107"/>
      <c r="O528" s="107"/>
      <c r="P528" s="111"/>
      <c r="Q528" s="111"/>
      <c r="R528" s="106"/>
      <c r="S528" s="106"/>
      <c r="T528" s="106"/>
      <c r="U528" s="113"/>
      <c r="V528" s="113"/>
      <c r="W528" s="113"/>
      <c r="X528" s="113"/>
      <c r="Y528" s="113"/>
      <c r="Z528" s="113"/>
    </row>
    <row r="529" spans="2:26" ht="24.95" customHeight="1" x14ac:dyDescent="0.15">
      <c r="B529" s="114" t="s">
        <v>558</v>
      </c>
      <c r="C529" s="248" t="s">
        <v>147</v>
      </c>
      <c r="D529" s="288"/>
      <c r="E529" s="288"/>
      <c r="F529" s="249"/>
      <c r="G529" s="248" t="s">
        <v>174</v>
      </c>
      <c r="H529" s="288"/>
      <c r="I529" s="288"/>
      <c r="J529" s="288"/>
      <c r="K529" s="288"/>
      <c r="L529" s="288"/>
      <c r="M529" s="288"/>
      <c r="N529" s="288"/>
      <c r="O529" s="249"/>
      <c r="P529" s="248" t="s">
        <v>175</v>
      </c>
      <c r="Q529" s="249"/>
      <c r="R529" s="248" t="s">
        <v>176</v>
      </c>
      <c r="S529" s="288"/>
      <c r="T529" s="249"/>
      <c r="U529" s="248" t="s">
        <v>150</v>
      </c>
      <c r="V529" s="288"/>
      <c r="W529" s="288"/>
      <c r="X529" s="288"/>
      <c r="Y529" s="288"/>
      <c r="Z529" s="249"/>
    </row>
    <row r="530" spans="2:26" ht="24.95" customHeight="1" x14ac:dyDescent="0.15">
      <c r="B530" s="120"/>
      <c r="C530" s="442" t="s">
        <v>217</v>
      </c>
      <c r="D530" s="443"/>
      <c r="E530" s="443"/>
      <c r="F530" s="444"/>
      <c r="G530" s="442" t="s">
        <v>177</v>
      </c>
      <c r="H530" s="443"/>
      <c r="I530" s="443"/>
      <c r="J530" s="443"/>
      <c r="K530" s="443"/>
      <c r="L530" s="443"/>
      <c r="M530" s="443"/>
      <c r="N530" s="443"/>
      <c r="O530" s="444"/>
      <c r="P530" s="110">
        <v>1</v>
      </c>
      <c r="Q530" s="112" t="s">
        <v>194</v>
      </c>
      <c r="R530" s="248" t="s">
        <v>178</v>
      </c>
      <c r="S530" s="288"/>
      <c r="T530" s="249"/>
      <c r="U530" s="452" t="s">
        <v>179</v>
      </c>
      <c r="V530" s="453"/>
      <c r="W530" s="453"/>
      <c r="X530" s="453"/>
      <c r="Y530" s="453"/>
      <c r="Z530" s="454"/>
    </row>
    <row r="531" spans="2:26" ht="24.95" customHeight="1" x14ac:dyDescent="0.15">
      <c r="B531" s="120" t="s">
        <v>559</v>
      </c>
      <c r="C531" s="455" t="s">
        <v>253</v>
      </c>
      <c r="D531" s="456"/>
      <c r="E531" s="456"/>
      <c r="F531" s="457"/>
      <c r="G531" s="448" t="s">
        <v>225</v>
      </c>
      <c r="H531" s="449"/>
      <c r="I531" s="449"/>
      <c r="J531" s="449"/>
      <c r="K531" s="449"/>
      <c r="L531" s="449"/>
      <c r="M531" s="449"/>
      <c r="N531" s="449"/>
      <c r="O531" s="450"/>
      <c r="P531" s="110">
        <v>1</v>
      </c>
      <c r="Q531" s="112" t="s">
        <v>194</v>
      </c>
      <c r="R531" s="248" t="s">
        <v>181</v>
      </c>
      <c r="S531" s="288"/>
      <c r="T531" s="249"/>
      <c r="U531" s="104"/>
      <c r="V531" s="109"/>
      <c r="W531" s="109"/>
      <c r="X531" s="109"/>
      <c r="Y531" s="109"/>
      <c r="Z531" s="105"/>
    </row>
    <row r="532" spans="2:26" ht="24.95" customHeight="1" x14ac:dyDescent="0.15">
      <c r="B532" s="120"/>
      <c r="C532" s="448" t="s">
        <v>224</v>
      </c>
      <c r="D532" s="449"/>
      <c r="E532" s="449"/>
      <c r="F532" s="450"/>
      <c r="G532" s="448" t="s">
        <v>225</v>
      </c>
      <c r="H532" s="449"/>
      <c r="I532" s="449"/>
      <c r="J532" s="449"/>
      <c r="K532" s="449"/>
      <c r="L532" s="449"/>
      <c r="M532" s="449"/>
      <c r="N532" s="449"/>
      <c r="O532" s="450"/>
      <c r="P532" s="110">
        <v>1</v>
      </c>
      <c r="Q532" s="112" t="s">
        <v>194</v>
      </c>
      <c r="R532" s="277" t="s">
        <v>226</v>
      </c>
      <c r="S532" s="278"/>
      <c r="T532" s="279"/>
      <c r="U532" s="110"/>
      <c r="V532" s="111"/>
      <c r="W532" s="111"/>
      <c r="X532" s="111"/>
      <c r="Y532" s="111"/>
      <c r="Z532" s="112"/>
    </row>
    <row r="533" spans="2:26" ht="24.95" customHeight="1" x14ac:dyDescent="0.15">
      <c r="B533" s="120"/>
      <c r="C533" s="442" t="s">
        <v>221</v>
      </c>
      <c r="D533" s="443"/>
      <c r="E533" s="443"/>
      <c r="F533" s="444"/>
      <c r="G533" s="448" t="s">
        <v>225</v>
      </c>
      <c r="H533" s="449"/>
      <c r="I533" s="449"/>
      <c r="J533" s="449"/>
      <c r="K533" s="449"/>
      <c r="L533" s="449"/>
      <c r="M533" s="449"/>
      <c r="N533" s="449"/>
      <c r="O533" s="450"/>
      <c r="P533" s="110">
        <v>1</v>
      </c>
      <c r="Q533" s="112" t="s">
        <v>194</v>
      </c>
      <c r="R533" s="248" t="s">
        <v>243</v>
      </c>
      <c r="S533" s="288"/>
      <c r="T533" s="249"/>
      <c r="U533" s="248"/>
      <c r="V533" s="288"/>
      <c r="W533" s="288"/>
      <c r="X533" s="288"/>
      <c r="Y533" s="288"/>
      <c r="Z533" s="249"/>
    </row>
    <row r="534" spans="2:26" ht="24.95" customHeight="1" x14ac:dyDescent="0.15">
      <c r="B534" s="120"/>
      <c r="C534" s="442" t="s">
        <v>222</v>
      </c>
      <c r="D534" s="443"/>
      <c r="E534" s="443"/>
      <c r="F534" s="444"/>
      <c r="G534" s="442" t="s">
        <v>182</v>
      </c>
      <c r="H534" s="443"/>
      <c r="I534" s="443"/>
      <c r="J534" s="443"/>
      <c r="K534" s="443"/>
      <c r="L534" s="443"/>
      <c r="M534" s="443"/>
      <c r="N534" s="443"/>
      <c r="O534" s="444"/>
      <c r="P534" s="110">
        <v>1</v>
      </c>
      <c r="Q534" s="112" t="s">
        <v>194</v>
      </c>
      <c r="R534" s="248" t="s">
        <v>183</v>
      </c>
      <c r="S534" s="288"/>
      <c r="T534" s="249"/>
      <c r="U534" s="248"/>
      <c r="V534" s="288"/>
      <c r="W534" s="288"/>
      <c r="X534" s="288"/>
      <c r="Y534" s="288"/>
      <c r="Z534" s="249"/>
    </row>
    <row r="535" spans="2:26" ht="24.95" customHeight="1" x14ac:dyDescent="0.15">
      <c r="B535" s="120"/>
      <c r="C535" s="442" t="s">
        <v>223</v>
      </c>
      <c r="D535" s="443"/>
      <c r="E535" s="443"/>
      <c r="F535" s="444"/>
      <c r="G535" s="442" t="s">
        <v>182</v>
      </c>
      <c r="H535" s="443"/>
      <c r="I535" s="443"/>
      <c r="J535" s="443"/>
      <c r="K535" s="443"/>
      <c r="L535" s="443"/>
      <c r="M535" s="443"/>
      <c r="N535" s="443"/>
      <c r="O535" s="444"/>
      <c r="P535" s="110">
        <v>1</v>
      </c>
      <c r="Q535" s="112" t="s">
        <v>194</v>
      </c>
      <c r="R535" s="248" t="s">
        <v>183</v>
      </c>
      <c r="S535" s="288"/>
      <c r="T535" s="249"/>
      <c r="U535" s="248"/>
      <c r="V535" s="288"/>
      <c r="W535" s="288"/>
      <c r="X535" s="288"/>
      <c r="Y535" s="288"/>
      <c r="Z535" s="249"/>
    </row>
    <row r="536" spans="2:26" ht="24.95" customHeight="1" x14ac:dyDescent="0.15">
      <c r="B536" s="120"/>
      <c r="C536" s="445" t="s">
        <v>256</v>
      </c>
      <c r="D536" s="443"/>
      <c r="E536" s="443"/>
      <c r="F536" s="444"/>
      <c r="G536" s="448" t="s">
        <v>225</v>
      </c>
      <c r="H536" s="449"/>
      <c r="I536" s="449"/>
      <c r="J536" s="449"/>
      <c r="K536" s="449"/>
      <c r="L536" s="449"/>
      <c r="M536" s="449"/>
      <c r="N536" s="449"/>
      <c r="O536" s="450"/>
      <c r="P536" s="110">
        <v>1</v>
      </c>
      <c r="Q536" s="112" t="s">
        <v>194</v>
      </c>
      <c r="R536" s="415" t="s">
        <v>257</v>
      </c>
      <c r="S536" s="288"/>
      <c r="T536" s="249"/>
      <c r="U536" s="99"/>
      <c r="V536" s="106"/>
      <c r="W536" s="106"/>
      <c r="X536" s="106"/>
      <c r="Y536" s="106"/>
      <c r="Z536" s="100"/>
    </row>
    <row r="537" spans="2:26" ht="24.95" hidden="1" customHeight="1" x14ac:dyDescent="0.15">
      <c r="B537" s="120" t="s">
        <v>488</v>
      </c>
      <c r="C537" s="388" t="s">
        <v>313</v>
      </c>
      <c r="D537" s="389"/>
      <c r="E537" s="389"/>
      <c r="F537" s="390"/>
      <c r="G537" s="448" t="s">
        <v>225</v>
      </c>
      <c r="H537" s="449"/>
      <c r="I537" s="449"/>
      <c r="J537" s="449"/>
      <c r="K537" s="449"/>
      <c r="L537" s="449"/>
      <c r="M537" s="449"/>
      <c r="N537" s="449"/>
      <c r="O537" s="450"/>
      <c r="P537" s="110">
        <v>1</v>
      </c>
      <c r="Q537" s="112" t="s">
        <v>194</v>
      </c>
      <c r="R537" s="415" t="s">
        <v>258</v>
      </c>
      <c r="S537" s="288"/>
      <c r="T537" s="249"/>
      <c r="U537" s="99"/>
      <c r="V537" s="106"/>
      <c r="W537" s="106"/>
      <c r="X537" s="106"/>
      <c r="Y537" s="106"/>
      <c r="Z537" s="100"/>
    </row>
    <row r="538" spans="2:26" ht="24.95" hidden="1" customHeight="1" x14ac:dyDescent="0.15">
      <c r="B538" s="120" t="s">
        <v>488</v>
      </c>
      <c r="C538" s="388" t="s">
        <v>314</v>
      </c>
      <c r="D538" s="389"/>
      <c r="E538" s="389"/>
      <c r="F538" s="390"/>
      <c r="G538" s="448" t="s">
        <v>225</v>
      </c>
      <c r="H538" s="449"/>
      <c r="I538" s="449"/>
      <c r="J538" s="449"/>
      <c r="K538" s="449"/>
      <c r="L538" s="449"/>
      <c r="M538" s="449"/>
      <c r="N538" s="449"/>
      <c r="O538" s="450"/>
      <c r="P538" s="110">
        <v>1</v>
      </c>
      <c r="Q538" s="112" t="s">
        <v>194</v>
      </c>
      <c r="R538" s="415" t="s">
        <v>258</v>
      </c>
      <c r="S538" s="288"/>
      <c r="T538" s="249"/>
      <c r="U538" s="99"/>
      <c r="V538" s="106"/>
      <c r="W538" s="106"/>
      <c r="X538" s="106"/>
      <c r="Y538" s="106"/>
      <c r="Z538" s="100"/>
    </row>
    <row r="539" spans="2:26" ht="24.95" hidden="1" customHeight="1" x14ac:dyDescent="0.15">
      <c r="B539" s="120" t="s">
        <v>488</v>
      </c>
      <c r="C539" s="388" t="s">
        <v>315</v>
      </c>
      <c r="D539" s="389"/>
      <c r="E539" s="389"/>
      <c r="F539" s="390"/>
      <c r="G539" s="448" t="s">
        <v>225</v>
      </c>
      <c r="H539" s="449"/>
      <c r="I539" s="449"/>
      <c r="J539" s="449"/>
      <c r="K539" s="449"/>
      <c r="L539" s="449"/>
      <c r="M539" s="449"/>
      <c r="N539" s="449"/>
      <c r="O539" s="450"/>
      <c r="P539" s="110">
        <v>1</v>
      </c>
      <c r="Q539" s="112" t="s">
        <v>194</v>
      </c>
      <c r="R539" s="415" t="s">
        <v>259</v>
      </c>
      <c r="S539" s="288"/>
      <c r="T539" s="249"/>
      <c r="U539" s="99"/>
      <c r="V539" s="106"/>
      <c r="W539" s="106"/>
      <c r="X539" s="106"/>
      <c r="Y539" s="106"/>
      <c r="Z539" s="100"/>
    </row>
    <row r="540" spans="2:26" ht="24.95" hidden="1" customHeight="1" x14ac:dyDescent="0.15">
      <c r="B540" s="120" t="s">
        <v>488</v>
      </c>
      <c r="C540" s="388" t="s">
        <v>316</v>
      </c>
      <c r="D540" s="389"/>
      <c r="E540" s="389"/>
      <c r="F540" s="390"/>
      <c r="G540" s="448" t="s">
        <v>225</v>
      </c>
      <c r="H540" s="449"/>
      <c r="I540" s="449"/>
      <c r="J540" s="449"/>
      <c r="K540" s="449"/>
      <c r="L540" s="449"/>
      <c r="M540" s="449"/>
      <c r="N540" s="449"/>
      <c r="O540" s="450"/>
      <c r="P540" s="110">
        <v>1</v>
      </c>
      <c r="Q540" s="112" t="s">
        <v>194</v>
      </c>
      <c r="R540" s="415" t="s">
        <v>259</v>
      </c>
      <c r="S540" s="288"/>
      <c r="T540" s="249"/>
      <c r="U540" s="99"/>
      <c r="V540" s="106"/>
      <c r="W540" s="106"/>
      <c r="X540" s="106"/>
      <c r="Y540" s="106"/>
      <c r="Z540" s="100"/>
    </row>
    <row r="541" spans="2:26" ht="24.95" hidden="1" customHeight="1" x14ac:dyDescent="0.15">
      <c r="B541" s="120" t="s">
        <v>488</v>
      </c>
      <c r="C541" s="445" t="s">
        <v>260</v>
      </c>
      <c r="D541" s="443"/>
      <c r="E541" s="443"/>
      <c r="F541" s="444"/>
      <c r="G541" s="445" t="s">
        <v>261</v>
      </c>
      <c r="H541" s="443"/>
      <c r="I541" s="443"/>
      <c r="J541" s="443"/>
      <c r="K541" s="443"/>
      <c r="L541" s="443"/>
      <c r="M541" s="443"/>
      <c r="N541" s="443"/>
      <c r="O541" s="444"/>
      <c r="P541" s="110">
        <v>1</v>
      </c>
      <c r="Q541" s="112" t="s">
        <v>194</v>
      </c>
      <c r="R541" s="415" t="s">
        <v>262</v>
      </c>
      <c r="S541" s="418"/>
      <c r="T541" s="419"/>
      <c r="U541" s="99"/>
      <c r="V541" s="106"/>
      <c r="W541" s="106"/>
      <c r="X541" s="106"/>
      <c r="Y541" s="106"/>
      <c r="Z541" s="100"/>
    </row>
    <row r="542" spans="2:26" ht="24.95" hidden="1" customHeight="1" x14ac:dyDescent="0.15">
      <c r="B542" s="120" t="s">
        <v>488</v>
      </c>
      <c r="C542" s="445" t="s">
        <v>263</v>
      </c>
      <c r="D542" s="443"/>
      <c r="E542" s="443"/>
      <c r="F542" s="444"/>
      <c r="G542" s="445" t="s">
        <v>264</v>
      </c>
      <c r="H542" s="443"/>
      <c r="I542" s="443"/>
      <c r="J542" s="443"/>
      <c r="K542" s="443"/>
      <c r="L542" s="443"/>
      <c r="M542" s="443"/>
      <c r="N542" s="443"/>
      <c r="O542" s="444"/>
      <c r="P542" s="110">
        <v>1</v>
      </c>
      <c r="Q542" s="112" t="s">
        <v>194</v>
      </c>
      <c r="R542" s="248" t="s">
        <v>186</v>
      </c>
      <c r="S542" s="418"/>
      <c r="T542" s="419"/>
      <c r="U542" s="99"/>
      <c r="V542" s="106"/>
      <c r="W542" s="106"/>
      <c r="X542" s="106"/>
      <c r="Y542" s="106"/>
      <c r="Z542" s="100"/>
    </row>
    <row r="543" spans="2:26" ht="24.95" hidden="1" customHeight="1" x14ac:dyDescent="0.15">
      <c r="B543" s="120" t="s">
        <v>488</v>
      </c>
      <c r="C543" s="445" t="s">
        <v>265</v>
      </c>
      <c r="D543" s="446"/>
      <c r="E543" s="446"/>
      <c r="F543" s="447"/>
      <c r="G543" s="448" t="s">
        <v>225</v>
      </c>
      <c r="H543" s="449"/>
      <c r="I543" s="449"/>
      <c r="J543" s="449"/>
      <c r="K543" s="449"/>
      <c r="L543" s="449"/>
      <c r="M543" s="449"/>
      <c r="N543" s="449"/>
      <c r="O543" s="450"/>
      <c r="P543" s="110">
        <v>1</v>
      </c>
      <c r="Q543" s="112" t="s">
        <v>194</v>
      </c>
      <c r="R543" s="415" t="s">
        <v>267</v>
      </c>
      <c r="S543" s="288"/>
      <c r="T543" s="249"/>
      <c r="U543" s="99"/>
      <c r="V543" s="106"/>
      <c r="W543" s="106"/>
      <c r="X543" s="106"/>
      <c r="Y543" s="106"/>
      <c r="Z543" s="100"/>
    </row>
    <row r="544" spans="2:26" ht="24.95" hidden="1" customHeight="1" x14ac:dyDescent="0.15">
      <c r="B544" s="120" t="s">
        <v>488</v>
      </c>
      <c r="C544" s="445" t="s">
        <v>266</v>
      </c>
      <c r="D544" s="446"/>
      <c r="E544" s="446"/>
      <c r="F544" s="447"/>
      <c r="G544" s="448" t="s">
        <v>225</v>
      </c>
      <c r="H544" s="449"/>
      <c r="I544" s="449"/>
      <c r="J544" s="449"/>
      <c r="K544" s="449"/>
      <c r="L544" s="449"/>
      <c r="M544" s="449"/>
      <c r="N544" s="449"/>
      <c r="O544" s="450"/>
      <c r="P544" s="110">
        <v>1</v>
      </c>
      <c r="Q544" s="112" t="s">
        <v>194</v>
      </c>
      <c r="R544" s="415" t="s">
        <v>268</v>
      </c>
      <c r="S544" s="288"/>
      <c r="T544" s="249"/>
      <c r="U544" s="99"/>
      <c r="V544" s="106"/>
      <c r="W544" s="106"/>
      <c r="X544" s="106"/>
      <c r="Y544" s="106"/>
      <c r="Z544" s="100"/>
    </row>
    <row r="545" spans="1:26" s="85" customFormat="1" ht="24.95" customHeight="1" x14ac:dyDescent="0.15">
      <c r="A545" s="18" t="s">
        <v>309</v>
      </c>
      <c r="B545" s="17" t="s">
        <v>270</v>
      </c>
    </row>
    <row r="546" spans="1:26" ht="24.95" customHeight="1" x14ac:dyDescent="0.15">
      <c r="B546" s="114" t="s">
        <v>558</v>
      </c>
      <c r="C546" s="248" t="s">
        <v>147</v>
      </c>
      <c r="D546" s="288"/>
      <c r="E546" s="288"/>
      <c r="F546" s="249"/>
      <c r="G546" s="248" t="s">
        <v>174</v>
      </c>
      <c r="H546" s="288"/>
      <c r="I546" s="288"/>
      <c r="J546" s="288"/>
      <c r="K546" s="288"/>
      <c r="L546" s="288"/>
      <c r="M546" s="288"/>
      <c r="N546" s="288"/>
      <c r="O546" s="249"/>
      <c r="P546" s="248" t="s">
        <v>175</v>
      </c>
      <c r="Q546" s="249"/>
      <c r="R546" s="277" t="s">
        <v>176</v>
      </c>
      <c r="S546" s="278"/>
      <c r="T546" s="279"/>
      <c r="U546" s="248" t="s">
        <v>150</v>
      </c>
      <c r="V546" s="288"/>
      <c r="W546" s="288"/>
      <c r="X546" s="288"/>
      <c r="Y546" s="288"/>
      <c r="Z546" s="249"/>
    </row>
    <row r="547" spans="1:26" ht="24.95" customHeight="1" x14ac:dyDescent="0.15">
      <c r="B547" s="120" t="s">
        <v>559</v>
      </c>
      <c r="C547" s="448" t="s">
        <v>227</v>
      </c>
      <c r="D547" s="449"/>
      <c r="E547" s="449"/>
      <c r="F547" s="450"/>
      <c r="G547" s="448" t="s">
        <v>225</v>
      </c>
      <c r="H547" s="449"/>
      <c r="I547" s="449"/>
      <c r="J547" s="449"/>
      <c r="K547" s="449"/>
      <c r="L547" s="449"/>
      <c r="M547" s="449"/>
      <c r="N547" s="449"/>
      <c r="O547" s="450"/>
      <c r="P547" s="110">
        <v>1</v>
      </c>
      <c r="Q547" s="112" t="s">
        <v>194</v>
      </c>
      <c r="R547" s="277" t="s">
        <v>245</v>
      </c>
      <c r="S547" s="278"/>
      <c r="T547" s="279"/>
      <c r="U547" s="476"/>
      <c r="V547" s="246"/>
      <c r="W547" s="246"/>
      <c r="X547" s="246"/>
      <c r="Y547" s="246"/>
      <c r="Z547" s="247"/>
    </row>
    <row r="548" spans="1:26" ht="24.95" customHeight="1" x14ac:dyDescent="0.15">
      <c r="B548" s="120" t="s">
        <v>559</v>
      </c>
      <c r="C548" s="448" t="s">
        <v>204</v>
      </c>
      <c r="D548" s="449"/>
      <c r="E548" s="449"/>
      <c r="F548" s="450"/>
      <c r="G548" s="475" t="s">
        <v>269</v>
      </c>
      <c r="H548" s="449"/>
      <c r="I548" s="449"/>
      <c r="J548" s="449"/>
      <c r="K548" s="449"/>
      <c r="L548" s="449"/>
      <c r="M548" s="449"/>
      <c r="N548" s="449"/>
      <c r="O548" s="450"/>
      <c r="P548" s="110">
        <v>1</v>
      </c>
      <c r="Q548" s="112" t="s">
        <v>194</v>
      </c>
      <c r="R548" s="277" t="s">
        <v>247</v>
      </c>
      <c r="S548" s="278"/>
      <c r="T548" s="279"/>
      <c r="U548" s="245"/>
      <c r="V548" s="246"/>
      <c r="W548" s="246"/>
      <c r="X548" s="246"/>
      <c r="Y548" s="246"/>
      <c r="Z548" s="247"/>
    </row>
    <row r="549" spans="1:26" ht="24.95" customHeight="1" x14ac:dyDescent="0.15">
      <c r="B549" s="120" t="s">
        <v>559</v>
      </c>
      <c r="C549" s="458" t="s">
        <v>203</v>
      </c>
      <c r="D549" s="459"/>
      <c r="E549" s="459"/>
      <c r="F549" s="460"/>
      <c r="G549" s="475" t="s">
        <v>269</v>
      </c>
      <c r="H549" s="449"/>
      <c r="I549" s="449"/>
      <c r="J549" s="449"/>
      <c r="K549" s="449"/>
      <c r="L549" s="449"/>
      <c r="M549" s="449"/>
      <c r="N549" s="449"/>
      <c r="O549" s="450"/>
      <c r="P549" s="110">
        <v>1</v>
      </c>
      <c r="Q549" s="112" t="s">
        <v>194</v>
      </c>
      <c r="R549" s="277" t="s">
        <v>247</v>
      </c>
      <c r="S549" s="278"/>
      <c r="T549" s="279"/>
      <c r="U549" s="110"/>
      <c r="V549" s="111"/>
      <c r="W549" s="111"/>
      <c r="X549" s="111"/>
      <c r="Y549" s="111"/>
      <c r="Z549" s="112"/>
    </row>
    <row r="550" spans="1:26" ht="24.95" customHeight="1" x14ac:dyDescent="0.15">
      <c r="B550" s="120" t="s">
        <v>559</v>
      </c>
      <c r="C550" s="448" t="s">
        <v>234</v>
      </c>
      <c r="D550" s="449"/>
      <c r="E550" s="449"/>
      <c r="F550" s="450"/>
      <c r="G550" s="448" t="s">
        <v>236</v>
      </c>
      <c r="H550" s="449"/>
      <c r="I550" s="449"/>
      <c r="J550" s="449"/>
      <c r="K550" s="449"/>
      <c r="L550" s="449"/>
      <c r="M550" s="449"/>
      <c r="N550" s="449"/>
      <c r="O550" s="450"/>
      <c r="P550" s="110">
        <v>1</v>
      </c>
      <c r="Q550" s="112" t="s">
        <v>194</v>
      </c>
      <c r="R550" s="277" t="s">
        <v>247</v>
      </c>
      <c r="S550" s="278"/>
      <c r="T550" s="279"/>
      <c r="U550" s="110"/>
      <c r="V550" s="111"/>
      <c r="W550" s="111"/>
      <c r="X550" s="111"/>
      <c r="Y550" s="111"/>
      <c r="Z550" s="112"/>
    </row>
    <row r="551" spans="1:26" ht="24.95" customHeight="1" x14ac:dyDescent="0.15">
      <c r="B551" s="120" t="s">
        <v>559</v>
      </c>
      <c r="C551" s="458" t="s">
        <v>235</v>
      </c>
      <c r="D551" s="459"/>
      <c r="E551" s="459"/>
      <c r="F551" s="460"/>
      <c r="G551" s="448" t="s">
        <v>236</v>
      </c>
      <c r="H551" s="449"/>
      <c r="I551" s="449"/>
      <c r="J551" s="449"/>
      <c r="K551" s="449"/>
      <c r="L551" s="449"/>
      <c r="M551" s="449"/>
      <c r="N551" s="449"/>
      <c r="O551" s="450"/>
      <c r="P551" s="110">
        <v>1</v>
      </c>
      <c r="Q551" s="112" t="s">
        <v>194</v>
      </c>
      <c r="R551" s="277" t="s">
        <v>247</v>
      </c>
      <c r="S551" s="278"/>
      <c r="T551" s="279"/>
      <c r="U551" s="110"/>
      <c r="V551" s="111"/>
      <c r="W551" s="111"/>
      <c r="X551" s="111"/>
      <c r="Y551" s="111"/>
      <c r="Z551" s="112"/>
    </row>
    <row r="552" spans="1:26" ht="15" customHeight="1" x14ac:dyDescent="0.15">
      <c r="B552" s="461" t="s">
        <v>559</v>
      </c>
      <c r="C552" s="463" t="s">
        <v>193</v>
      </c>
      <c r="D552" s="464"/>
      <c r="E552" s="464"/>
      <c r="F552" s="465"/>
      <c r="G552" s="463" t="s">
        <v>216</v>
      </c>
      <c r="H552" s="464"/>
      <c r="I552" s="464"/>
      <c r="J552" s="464"/>
      <c r="K552" s="464"/>
      <c r="L552" s="464"/>
      <c r="M552" s="464"/>
      <c r="N552" s="464"/>
      <c r="O552" s="465"/>
      <c r="P552" s="10"/>
      <c r="Q552" s="11" t="s">
        <v>194</v>
      </c>
      <c r="R552" s="469" t="s">
        <v>206</v>
      </c>
      <c r="S552" s="470"/>
      <c r="T552" s="471"/>
      <c r="U552" s="483" t="s">
        <v>272</v>
      </c>
      <c r="V552" s="484"/>
      <c r="W552" s="484"/>
      <c r="X552" s="484"/>
      <c r="Y552" s="484"/>
      <c r="Z552" s="485"/>
    </row>
    <row r="553" spans="1:26" ht="15" customHeight="1" x14ac:dyDescent="0.15">
      <c r="B553" s="462"/>
      <c r="C553" s="466"/>
      <c r="D553" s="467"/>
      <c r="E553" s="467"/>
      <c r="F553" s="468"/>
      <c r="G553" s="466"/>
      <c r="H553" s="467"/>
      <c r="I553" s="467"/>
      <c r="J553" s="467"/>
      <c r="K553" s="467"/>
      <c r="L553" s="467"/>
      <c r="M553" s="467"/>
      <c r="N553" s="467"/>
      <c r="O553" s="468"/>
      <c r="P553" s="116">
        <v>1</v>
      </c>
      <c r="Q553" s="117" t="s">
        <v>194</v>
      </c>
      <c r="R553" s="472"/>
      <c r="S553" s="473"/>
      <c r="T553" s="474"/>
      <c r="U553" s="486" t="s">
        <v>195</v>
      </c>
      <c r="V553" s="487"/>
      <c r="W553" s="487"/>
      <c r="X553" s="487"/>
      <c r="Y553" s="487"/>
      <c r="Z553" s="488"/>
    </row>
    <row r="554" spans="1:26" ht="30" customHeight="1" x14ac:dyDescent="0.15">
      <c r="B554" s="120" t="s">
        <v>559</v>
      </c>
      <c r="C554" s="448" t="s">
        <v>196</v>
      </c>
      <c r="D554" s="449"/>
      <c r="E554" s="449"/>
      <c r="F554" s="450"/>
      <c r="G554" s="448" t="s">
        <v>216</v>
      </c>
      <c r="H554" s="449"/>
      <c r="I554" s="449"/>
      <c r="J554" s="449"/>
      <c r="K554" s="449"/>
      <c r="L554" s="449"/>
      <c r="M554" s="449"/>
      <c r="N554" s="449"/>
      <c r="O554" s="450"/>
      <c r="P554" s="110">
        <v>1</v>
      </c>
      <c r="Q554" s="112" t="s">
        <v>194</v>
      </c>
      <c r="R554" s="277" t="s">
        <v>207</v>
      </c>
      <c r="S554" s="278"/>
      <c r="T554" s="279"/>
      <c r="U554" s="245"/>
      <c r="V554" s="246"/>
      <c r="W554" s="246"/>
      <c r="X554" s="246"/>
      <c r="Y554" s="246"/>
      <c r="Z554" s="247"/>
    </row>
    <row r="555" spans="1:26" ht="24.95" customHeight="1" x14ac:dyDescent="0.15">
      <c r="A555" s="18" t="s">
        <v>317</v>
      </c>
      <c r="B555" s="17" t="s">
        <v>271</v>
      </c>
      <c r="C555" s="108"/>
      <c r="D555" s="108"/>
      <c r="E555" s="108"/>
      <c r="F555" s="108"/>
      <c r="G555" s="108"/>
      <c r="H555" s="108"/>
      <c r="I555" s="108"/>
      <c r="J555" s="108"/>
      <c r="K555" s="108"/>
      <c r="L555" s="108"/>
      <c r="M555" s="108"/>
      <c r="N555" s="108"/>
      <c r="O555" s="108"/>
      <c r="P555" s="111"/>
      <c r="Q555" s="111"/>
      <c r="R555" s="98"/>
      <c r="S555" s="98"/>
      <c r="T555" s="98"/>
      <c r="U555" s="111"/>
      <c r="V555" s="111"/>
      <c r="W555" s="111"/>
      <c r="X555" s="111"/>
      <c r="Y555" s="111"/>
      <c r="Z555" s="111"/>
    </row>
    <row r="556" spans="1:26" ht="24.95" customHeight="1" x14ac:dyDescent="0.15">
      <c r="B556" s="114" t="s">
        <v>558</v>
      </c>
      <c r="C556" s="248" t="s">
        <v>147</v>
      </c>
      <c r="D556" s="288"/>
      <c r="E556" s="288"/>
      <c r="F556" s="249"/>
      <c r="G556" s="248" t="s">
        <v>174</v>
      </c>
      <c r="H556" s="288"/>
      <c r="I556" s="288"/>
      <c r="J556" s="288"/>
      <c r="K556" s="288"/>
      <c r="L556" s="288"/>
      <c r="M556" s="288"/>
      <c r="N556" s="288"/>
      <c r="O556" s="249"/>
      <c r="P556" s="248" t="s">
        <v>175</v>
      </c>
      <c r="Q556" s="249"/>
      <c r="R556" s="248" t="s">
        <v>176</v>
      </c>
      <c r="S556" s="288"/>
      <c r="T556" s="249"/>
      <c r="U556" s="248" t="s">
        <v>150</v>
      </c>
      <c r="V556" s="288"/>
      <c r="W556" s="288"/>
      <c r="X556" s="288"/>
      <c r="Y556" s="288"/>
      <c r="Z556" s="249"/>
    </row>
    <row r="557" spans="1:26" ht="24.95" customHeight="1" x14ac:dyDescent="0.15">
      <c r="B557" s="120" t="s">
        <v>559</v>
      </c>
      <c r="C557" s="448" t="s">
        <v>191</v>
      </c>
      <c r="D557" s="449"/>
      <c r="E557" s="449"/>
      <c r="F557" s="450"/>
      <c r="G557" s="448" t="s">
        <v>192</v>
      </c>
      <c r="H557" s="449"/>
      <c r="I557" s="449"/>
      <c r="J557" s="449"/>
      <c r="K557" s="449"/>
      <c r="L557" s="449"/>
      <c r="M557" s="449"/>
      <c r="N557" s="449"/>
      <c r="O557" s="450"/>
      <c r="P557" s="110">
        <v>1</v>
      </c>
      <c r="Q557" s="112" t="s">
        <v>194</v>
      </c>
      <c r="R557" s="277" t="s">
        <v>205</v>
      </c>
      <c r="S557" s="278"/>
      <c r="T557" s="279"/>
      <c r="U557" s="476" t="s">
        <v>292</v>
      </c>
      <c r="V557" s="246"/>
      <c r="W557" s="246"/>
      <c r="X557" s="246"/>
      <c r="Y557" s="246"/>
      <c r="Z557" s="247"/>
    </row>
    <row r="558" spans="1:26" ht="40.5" customHeight="1" x14ac:dyDescent="0.15">
      <c r="B558" s="120" t="s">
        <v>593</v>
      </c>
      <c r="C558" s="458" t="s">
        <v>273</v>
      </c>
      <c r="D558" s="459"/>
      <c r="E558" s="459"/>
      <c r="F558" s="460"/>
      <c r="G558" s="491" t="s">
        <v>274</v>
      </c>
      <c r="H558" s="494"/>
      <c r="I558" s="494"/>
      <c r="J558" s="494"/>
      <c r="K558" s="494"/>
      <c r="L558" s="494"/>
      <c r="M558" s="494"/>
      <c r="N558" s="494"/>
      <c r="O558" s="495"/>
      <c r="P558" s="110">
        <v>1</v>
      </c>
      <c r="Q558" s="112" t="s">
        <v>194</v>
      </c>
      <c r="R558" s="277" t="s">
        <v>244</v>
      </c>
      <c r="S558" s="278"/>
      <c r="T558" s="279"/>
      <c r="U558" s="477" t="s">
        <v>237</v>
      </c>
      <c r="V558" s="478"/>
      <c r="W558" s="478"/>
      <c r="X558" s="478"/>
      <c r="Y558" s="478"/>
      <c r="Z558" s="479"/>
    </row>
    <row r="559" spans="1:26" ht="30" customHeight="1" x14ac:dyDescent="0.15">
      <c r="B559" s="120" t="s">
        <v>559</v>
      </c>
      <c r="C559" s="448" t="s">
        <v>229</v>
      </c>
      <c r="D559" s="443"/>
      <c r="E559" s="443"/>
      <c r="F559" s="444"/>
      <c r="G559" s="442" t="s">
        <v>228</v>
      </c>
      <c r="H559" s="443"/>
      <c r="I559" s="443"/>
      <c r="J559" s="443"/>
      <c r="K559" s="443"/>
      <c r="L559" s="443"/>
      <c r="M559" s="443"/>
      <c r="N559" s="443"/>
      <c r="O559" s="444"/>
      <c r="P559" s="110">
        <v>1</v>
      </c>
      <c r="Q559" s="112" t="s">
        <v>194</v>
      </c>
      <c r="R559" s="277" t="s">
        <v>246</v>
      </c>
      <c r="S559" s="278"/>
      <c r="T559" s="279"/>
      <c r="U559" s="480"/>
      <c r="V559" s="481"/>
      <c r="W559" s="481"/>
      <c r="X559" s="481"/>
      <c r="Y559" s="481"/>
      <c r="Z559" s="482"/>
    </row>
    <row r="560" spans="1:26" ht="30" customHeight="1" x14ac:dyDescent="0.15">
      <c r="B560" s="120"/>
      <c r="C560" s="442" t="s">
        <v>290</v>
      </c>
      <c r="D560" s="443"/>
      <c r="E560" s="443"/>
      <c r="F560" s="444"/>
      <c r="G560" s="491" t="s">
        <v>231</v>
      </c>
      <c r="H560" s="492"/>
      <c r="I560" s="492"/>
      <c r="J560" s="492"/>
      <c r="K560" s="492"/>
      <c r="L560" s="492"/>
      <c r="M560" s="492"/>
      <c r="N560" s="492"/>
      <c r="O560" s="493"/>
      <c r="P560" s="110">
        <v>1</v>
      </c>
      <c r="Q560" s="112" t="s">
        <v>194</v>
      </c>
      <c r="R560" s="277" t="s">
        <v>230</v>
      </c>
      <c r="S560" s="278"/>
      <c r="T560" s="279"/>
      <c r="U560" s="99"/>
      <c r="V560" s="106"/>
      <c r="W560" s="106"/>
      <c r="X560" s="106"/>
      <c r="Y560" s="106"/>
      <c r="Z560" s="100"/>
    </row>
    <row r="561" spans="2:26" ht="24.95" customHeight="1" x14ac:dyDescent="0.15">
      <c r="B561" s="120"/>
      <c r="C561" s="442" t="s">
        <v>291</v>
      </c>
      <c r="D561" s="443"/>
      <c r="E561" s="443"/>
      <c r="F561" s="444"/>
      <c r="G561" s="442" t="s">
        <v>233</v>
      </c>
      <c r="H561" s="443"/>
      <c r="I561" s="443"/>
      <c r="J561" s="443"/>
      <c r="K561" s="443"/>
      <c r="L561" s="443"/>
      <c r="M561" s="443"/>
      <c r="N561" s="443"/>
      <c r="O561" s="444"/>
      <c r="P561" s="110">
        <v>1</v>
      </c>
      <c r="Q561" s="112" t="s">
        <v>194</v>
      </c>
      <c r="R561" s="277" t="s">
        <v>232</v>
      </c>
      <c r="S561" s="278"/>
      <c r="T561" s="279"/>
      <c r="U561" s="99"/>
      <c r="V561" s="106"/>
      <c r="W561" s="106"/>
      <c r="X561" s="106"/>
      <c r="Y561" s="106"/>
      <c r="Z561" s="100"/>
    </row>
    <row r="562" spans="2:26" ht="24.95" customHeight="1" x14ac:dyDescent="0.15">
      <c r="B562" s="120"/>
      <c r="C562" s="448" t="s">
        <v>197</v>
      </c>
      <c r="D562" s="449"/>
      <c r="E562" s="449"/>
      <c r="F562" s="450"/>
      <c r="G562" s="448" t="s">
        <v>192</v>
      </c>
      <c r="H562" s="449"/>
      <c r="I562" s="449"/>
      <c r="J562" s="449"/>
      <c r="K562" s="449"/>
      <c r="L562" s="449"/>
      <c r="M562" s="449"/>
      <c r="N562" s="449"/>
      <c r="O562" s="450"/>
      <c r="P562" s="110">
        <v>1</v>
      </c>
      <c r="Q562" s="112" t="s">
        <v>194</v>
      </c>
      <c r="R562" s="277" t="s">
        <v>208</v>
      </c>
      <c r="S562" s="278"/>
      <c r="T562" s="279"/>
      <c r="U562" s="245" t="s">
        <v>198</v>
      </c>
      <c r="V562" s="246"/>
      <c r="W562" s="246"/>
      <c r="X562" s="246"/>
      <c r="Y562" s="246"/>
      <c r="Z562" s="247"/>
    </row>
    <row r="563" spans="2:26" ht="24.95" customHeight="1" x14ac:dyDescent="0.15">
      <c r="B563" s="120" t="s">
        <v>559</v>
      </c>
      <c r="C563" s="448" t="s">
        <v>199</v>
      </c>
      <c r="D563" s="449"/>
      <c r="E563" s="449"/>
      <c r="F563" s="450"/>
      <c r="G563" s="448" t="s">
        <v>200</v>
      </c>
      <c r="H563" s="449"/>
      <c r="I563" s="449"/>
      <c r="J563" s="449"/>
      <c r="K563" s="449"/>
      <c r="L563" s="449"/>
      <c r="M563" s="449"/>
      <c r="N563" s="449"/>
      <c r="O563" s="450"/>
      <c r="P563" s="110">
        <v>1</v>
      </c>
      <c r="Q563" s="112" t="s">
        <v>194</v>
      </c>
      <c r="R563" s="277" t="s">
        <v>209</v>
      </c>
      <c r="S563" s="278"/>
      <c r="T563" s="279"/>
      <c r="U563" s="245"/>
      <c r="V563" s="246"/>
      <c r="W563" s="246"/>
      <c r="X563" s="246"/>
      <c r="Y563" s="246"/>
      <c r="Z563" s="247"/>
    </row>
    <row r="564" spans="2:26" ht="30" customHeight="1" x14ac:dyDescent="0.15">
      <c r="B564" s="121" t="s">
        <v>559</v>
      </c>
      <c r="C564" s="448" t="s">
        <v>248</v>
      </c>
      <c r="D564" s="449"/>
      <c r="E564" s="449"/>
      <c r="F564" s="450"/>
      <c r="G564" s="458" t="s">
        <v>489</v>
      </c>
      <c r="H564" s="459"/>
      <c r="I564" s="459"/>
      <c r="J564" s="459"/>
      <c r="K564" s="459"/>
      <c r="L564" s="459"/>
      <c r="M564" s="459"/>
      <c r="N564" s="459"/>
      <c r="O564" s="460"/>
      <c r="P564" s="110">
        <v>1</v>
      </c>
      <c r="Q564" s="112" t="s">
        <v>194</v>
      </c>
      <c r="R564" s="277" t="s">
        <v>249</v>
      </c>
      <c r="S564" s="278"/>
      <c r="T564" s="279"/>
      <c r="U564" s="245"/>
      <c r="V564" s="246"/>
      <c r="W564" s="246"/>
      <c r="X564" s="246"/>
      <c r="Y564" s="246"/>
      <c r="Z564" s="247"/>
    </row>
    <row r="565" spans="2:26" ht="24.95" customHeight="1" x14ac:dyDescent="0.15">
      <c r="B565" s="120" t="s">
        <v>593</v>
      </c>
      <c r="C565" s="448" t="s">
        <v>594</v>
      </c>
      <c r="D565" s="449"/>
      <c r="E565" s="449"/>
      <c r="F565" s="450"/>
      <c r="G565" s="490"/>
      <c r="H565" s="490"/>
      <c r="I565" s="490"/>
      <c r="J565" s="490"/>
      <c r="K565" s="490"/>
      <c r="L565" s="490"/>
      <c r="M565" s="490"/>
      <c r="N565" s="490"/>
      <c r="O565" s="490"/>
      <c r="P565" s="110">
        <v>1</v>
      </c>
      <c r="Q565" s="112" t="s">
        <v>194</v>
      </c>
      <c r="R565" s="277"/>
      <c r="S565" s="278"/>
      <c r="T565" s="279"/>
      <c r="U565" s="211"/>
      <c r="V565" s="211"/>
      <c r="W565" s="211"/>
      <c r="X565" s="211"/>
      <c r="Y565" s="211"/>
      <c r="Z565" s="211"/>
    </row>
    <row r="566" spans="2:26" ht="20.100000000000001" customHeight="1" x14ac:dyDescent="0.15">
      <c r="B566" s="489" t="s">
        <v>405</v>
      </c>
      <c r="C566" s="489"/>
      <c r="D566" s="489"/>
      <c r="E566" s="489"/>
      <c r="F566" s="489"/>
      <c r="G566" s="489"/>
      <c r="H566" s="489"/>
      <c r="I566" s="489"/>
      <c r="J566" s="489"/>
      <c r="K566" s="489"/>
      <c r="L566" s="489"/>
      <c r="M566" s="489"/>
      <c r="N566" s="489"/>
      <c r="O566" s="489"/>
      <c r="P566" s="489"/>
      <c r="Q566" s="489"/>
      <c r="R566" s="489"/>
      <c r="S566" s="489"/>
      <c r="T566" s="489"/>
      <c r="U566" s="489"/>
      <c r="V566" s="489"/>
      <c r="W566" s="489"/>
      <c r="X566" s="489"/>
      <c r="Y566" s="489"/>
      <c r="Z566" s="489"/>
    </row>
    <row r="567" spans="2:26" ht="20.100000000000001" customHeight="1" x14ac:dyDescent="0.15">
      <c r="B567" s="19"/>
    </row>
    <row r="568" spans="2:26" ht="20.100000000000001" customHeight="1" x14ac:dyDescent="0.15"/>
  </sheetData>
  <mergeCells count="1535">
    <mergeCell ref="J6:K6"/>
    <mergeCell ref="M6:N6"/>
    <mergeCell ref="P6:Q6"/>
    <mergeCell ref="C363:H363"/>
    <mergeCell ref="I363:X363"/>
    <mergeCell ref="B469:E469"/>
    <mergeCell ref="F469:AA469"/>
    <mergeCell ref="A50:B61"/>
    <mergeCell ref="A63:B66"/>
    <mergeCell ref="U52:AB52"/>
    <mergeCell ref="O52:T52"/>
    <mergeCell ref="I52:N52"/>
    <mergeCell ref="D52:H52"/>
    <mergeCell ref="U51:AB51"/>
    <mergeCell ref="H64:K64"/>
    <mergeCell ref="D64:G64"/>
    <mergeCell ref="X63:AB63"/>
    <mergeCell ref="S63:W63"/>
    <mergeCell ref="L63:R63"/>
    <mergeCell ref="H63:K63"/>
    <mergeCell ref="D63:G63"/>
    <mergeCell ref="C63:C66"/>
    <mergeCell ref="X65:AB65"/>
    <mergeCell ref="S65:W65"/>
    <mergeCell ref="P65:R65"/>
    <mergeCell ref="L65:N65"/>
    <mergeCell ref="H65:K65"/>
    <mergeCell ref="D65:G65"/>
    <mergeCell ref="X64:AB64"/>
    <mergeCell ref="X66:AB66"/>
    <mergeCell ref="S66:W66"/>
    <mergeCell ref="P66:R66"/>
    <mergeCell ref="L66:N66"/>
    <mergeCell ref="H66:K66"/>
    <mergeCell ref="D66:G66"/>
    <mergeCell ref="A62:C62"/>
    <mergeCell ref="D62:AB62"/>
    <mergeCell ref="Q59:S59"/>
    <mergeCell ref="B566:Z566"/>
    <mergeCell ref="C564:F564"/>
    <mergeCell ref="G564:O564"/>
    <mergeCell ref="R564:T564"/>
    <mergeCell ref="U564:Z564"/>
    <mergeCell ref="C565:F565"/>
    <mergeCell ref="G565:O565"/>
    <mergeCell ref="R565:T565"/>
    <mergeCell ref="U565:Z565"/>
    <mergeCell ref="C562:F562"/>
    <mergeCell ref="G562:O562"/>
    <mergeCell ref="R562:T562"/>
    <mergeCell ref="U562:Z562"/>
    <mergeCell ref="C563:F563"/>
    <mergeCell ref="G563:O563"/>
    <mergeCell ref="R563:T563"/>
    <mergeCell ref="U563:Z563"/>
    <mergeCell ref="C560:F560"/>
    <mergeCell ref="G560:O560"/>
    <mergeCell ref="R560:T560"/>
    <mergeCell ref="C561:F561"/>
    <mergeCell ref="G561:O561"/>
    <mergeCell ref="B456:E456"/>
    <mergeCell ref="R561:T561"/>
    <mergeCell ref="C558:F558"/>
    <mergeCell ref="G558:O558"/>
    <mergeCell ref="R558:T558"/>
    <mergeCell ref="U558:Z558"/>
    <mergeCell ref="C559:F559"/>
    <mergeCell ref="G559:O559"/>
    <mergeCell ref="R559:T559"/>
    <mergeCell ref="U559:Z559"/>
    <mergeCell ref="C556:F556"/>
    <mergeCell ref="G556:O556"/>
    <mergeCell ref="P556:Q556"/>
    <mergeCell ref="R556:T556"/>
    <mergeCell ref="U556:Z556"/>
    <mergeCell ref="C557:F557"/>
    <mergeCell ref="G557:O557"/>
    <mergeCell ref="R557:T557"/>
    <mergeCell ref="U557:Z557"/>
    <mergeCell ref="U552:Z552"/>
    <mergeCell ref="U553:Z553"/>
    <mergeCell ref="C554:F554"/>
    <mergeCell ref="G554:O554"/>
    <mergeCell ref="R554:T554"/>
    <mergeCell ref="U554:Z554"/>
    <mergeCell ref="C551:F551"/>
    <mergeCell ref="G551:O551"/>
    <mergeCell ref="R551:T551"/>
    <mergeCell ref="B552:B553"/>
    <mergeCell ref="C552:F553"/>
    <mergeCell ref="G552:O553"/>
    <mergeCell ref="R552:T553"/>
    <mergeCell ref="C549:F549"/>
    <mergeCell ref="G549:O549"/>
    <mergeCell ref="R549:T549"/>
    <mergeCell ref="C550:F550"/>
    <mergeCell ref="G550:O550"/>
    <mergeCell ref="R550:T550"/>
    <mergeCell ref="U546:Z546"/>
    <mergeCell ref="C547:F547"/>
    <mergeCell ref="G547:O547"/>
    <mergeCell ref="R547:T547"/>
    <mergeCell ref="U547:Z547"/>
    <mergeCell ref="C548:F548"/>
    <mergeCell ref="G548:O548"/>
    <mergeCell ref="R548:T548"/>
    <mergeCell ref="U548:Z548"/>
    <mergeCell ref="C544:F544"/>
    <mergeCell ref="G544:O544"/>
    <mergeCell ref="R544:T544"/>
    <mergeCell ref="C546:F546"/>
    <mergeCell ref="G546:O546"/>
    <mergeCell ref="P546:Q546"/>
    <mergeCell ref="R546:T546"/>
    <mergeCell ref="C542:F542"/>
    <mergeCell ref="G542:O542"/>
    <mergeCell ref="R542:T542"/>
    <mergeCell ref="C543:F543"/>
    <mergeCell ref="G543:O543"/>
    <mergeCell ref="R543:T543"/>
    <mergeCell ref="C540:F540"/>
    <mergeCell ref="G540:O540"/>
    <mergeCell ref="R540:T540"/>
    <mergeCell ref="C541:F541"/>
    <mergeCell ref="G541:O541"/>
    <mergeCell ref="R541:T541"/>
    <mergeCell ref="C538:F538"/>
    <mergeCell ref="G538:O538"/>
    <mergeCell ref="R538:T538"/>
    <mergeCell ref="C539:F539"/>
    <mergeCell ref="G539:O539"/>
    <mergeCell ref="R539:T539"/>
    <mergeCell ref="C536:F536"/>
    <mergeCell ref="G536:O536"/>
    <mergeCell ref="R536:T536"/>
    <mergeCell ref="C537:F537"/>
    <mergeCell ref="G537:O537"/>
    <mergeCell ref="R537:T537"/>
    <mergeCell ref="U533:Z533"/>
    <mergeCell ref="C534:F534"/>
    <mergeCell ref="G534:O534"/>
    <mergeCell ref="R534:T534"/>
    <mergeCell ref="U534:Z534"/>
    <mergeCell ref="C535:F535"/>
    <mergeCell ref="G535:O535"/>
    <mergeCell ref="R535:T535"/>
    <mergeCell ref="U535:Z535"/>
    <mergeCell ref="C532:F532"/>
    <mergeCell ref="G532:O532"/>
    <mergeCell ref="R532:T532"/>
    <mergeCell ref="C533:F533"/>
    <mergeCell ref="G533:O533"/>
    <mergeCell ref="R533:T533"/>
    <mergeCell ref="C530:F530"/>
    <mergeCell ref="G530:O530"/>
    <mergeCell ref="R530:T530"/>
    <mergeCell ref="U530:Z530"/>
    <mergeCell ref="C531:F531"/>
    <mergeCell ref="G531:O531"/>
    <mergeCell ref="R531:T531"/>
    <mergeCell ref="C527:F527"/>
    <mergeCell ref="G527:O527"/>
    <mergeCell ref="R527:T527"/>
    <mergeCell ref="U527:Z527"/>
    <mergeCell ref="C529:F529"/>
    <mergeCell ref="G529:O529"/>
    <mergeCell ref="P529:Q529"/>
    <mergeCell ref="R529:T529"/>
    <mergeCell ref="U529:Z529"/>
    <mergeCell ref="U524:Z524"/>
    <mergeCell ref="C525:F525"/>
    <mergeCell ref="G525:O525"/>
    <mergeCell ref="R525:T525"/>
    <mergeCell ref="U525:Z525"/>
    <mergeCell ref="C526:F526"/>
    <mergeCell ref="G526:O526"/>
    <mergeCell ref="R526:T526"/>
    <mergeCell ref="U526:Z526"/>
    <mergeCell ref="C523:F523"/>
    <mergeCell ref="G523:O523"/>
    <mergeCell ref="R523:T523"/>
    <mergeCell ref="C524:F524"/>
    <mergeCell ref="G524:O524"/>
    <mergeCell ref="R524:T524"/>
    <mergeCell ref="C521:F521"/>
    <mergeCell ref="G521:O521"/>
    <mergeCell ref="R521:T521"/>
    <mergeCell ref="U521:Z521"/>
    <mergeCell ref="C522:F522"/>
    <mergeCell ref="G522:O522"/>
    <mergeCell ref="R522:T522"/>
    <mergeCell ref="U522:Z522"/>
    <mergeCell ref="C520:F520"/>
    <mergeCell ref="G520:O520"/>
    <mergeCell ref="P520:Q520"/>
    <mergeCell ref="R520:T520"/>
    <mergeCell ref="U520:Z520"/>
    <mergeCell ref="B466:E466"/>
    <mergeCell ref="F466:AA466"/>
    <mergeCell ref="B467:E467"/>
    <mergeCell ref="F467:AA467"/>
    <mergeCell ref="B468:E468"/>
    <mergeCell ref="F468:AA468"/>
    <mergeCell ref="B491:AA506"/>
    <mergeCell ref="B508:AA508"/>
    <mergeCell ref="B509:AA517"/>
    <mergeCell ref="B463:E463"/>
    <mergeCell ref="F463:AA463"/>
    <mergeCell ref="B464:E464"/>
    <mergeCell ref="F464:AA464"/>
    <mergeCell ref="B465:E465"/>
    <mergeCell ref="F465:AA465"/>
    <mergeCell ref="B482:AA489"/>
    <mergeCell ref="B460:E460"/>
    <mergeCell ref="F460:AA460"/>
    <mergeCell ref="B461:E461"/>
    <mergeCell ref="F461:AA461"/>
    <mergeCell ref="B462:E462"/>
    <mergeCell ref="F462:AA462"/>
    <mergeCell ref="B473:AA480"/>
    <mergeCell ref="A450:AB450"/>
    <mergeCell ref="B451:E451"/>
    <mergeCell ref="F451:AA451"/>
    <mergeCell ref="B457:E457"/>
    <mergeCell ref="F457:AA457"/>
    <mergeCell ref="B459:E459"/>
    <mergeCell ref="F459:AA459"/>
    <mergeCell ref="B444:C444"/>
    <mergeCell ref="D444:AA444"/>
    <mergeCell ref="B445:C445"/>
    <mergeCell ref="D445:AA445"/>
    <mergeCell ref="A447:AB447"/>
    <mergeCell ref="A449:AB449"/>
    <mergeCell ref="F458:AA458"/>
    <mergeCell ref="B458:E458"/>
    <mergeCell ref="B440:AB440"/>
    <mergeCell ref="B441:C441"/>
    <mergeCell ref="D441:AA441"/>
    <mergeCell ref="B442:C442"/>
    <mergeCell ref="D442:AA442"/>
    <mergeCell ref="B443:C443"/>
    <mergeCell ref="D443:AA443"/>
    <mergeCell ref="F456:AA456"/>
    <mergeCell ref="A435:AB435"/>
    <mergeCell ref="B436:AA436"/>
    <mergeCell ref="B437:AA437"/>
    <mergeCell ref="B438:AA438"/>
    <mergeCell ref="B439:AA439"/>
    <mergeCell ref="B429:C429"/>
    <mergeCell ref="D429:O429"/>
    <mergeCell ref="P429:U429"/>
    <mergeCell ref="V429:AA429"/>
    <mergeCell ref="A430:AB430"/>
    <mergeCell ref="B452:E452"/>
    <mergeCell ref="F452:AA452"/>
    <mergeCell ref="F453:AA453"/>
    <mergeCell ref="B454:E454"/>
    <mergeCell ref="F454:AA454"/>
    <mergeCell ref="F455:AA455"/>
    <mergeCell ref="B431:AA431"/>
    <mergeCell ref="B433:AA433"/>
    <mergeCell ref="B434:AA434"/>
    <mergeCell ref="B428:C428"/>
    <mergeCell ref="D428:O428"/>
    <mergeCell ref="P428:U428"/>
    <mergeCell ref="V428:AA428"/>
    <mergeCell ref="B426:C426"/>
    <mergeCell ref="D426:O426"/>
    <mergeCell ref="P426:U426"/>
    <mergeCell ref="V426:AA426"/>
    <mergeCell ref="B427:C427"/>
    <mergeCell ref="D427:O427"/>
    <mergeCell ref="P427:U427"/>
    <mergeCell ref="V427:AA427"/>
    <mergeCell ref="B421:AB421"/>
    <mergeCell ref="F422:G422"/>
    <mergeCell ref="D423:E423"/>
    <mergeCell ref="B425:C425"/>
    <mergeCell ref="D425:O425"/>
    <mergeCell ref="P425:U425"/>
    <mergeCell ref="V425:AA425"/>
    <mergeCell ref="C417:J417"/>
    <mergeCell ref="K417:M417"/>
    <mergeCell ref="N417:O417"/>
    <mergeCell ref="P417:T417"/>
    <mergeCell ref="C418:J418"/>
    <mergeCell ref="K418:M418"/>
    <mergeCell ref="N418:O418"/>
    <mergeCell ref="P418:T418"/>
    <mergeCell ref="C415:J415"/>
    <mergeCell ref="K415:M415"/>
    <mergeCell ref="N415:O415"/>
    <mergeCell ref="P415:T415"/>
    <mergeCell ref="C416:J416"/>
    <mergeCell ref="K416:M416"/>
    <mergeCell ref="N416:O416"/>
    <mergeCell ref="P416:T416"/>
    <mergeCell ref="C413:J413"/>
    <mergeCell ref="K413:M413"/>
    <mergeCell ref="N413:O413"/>
    <mergeCell ref="P413:T413"/>
    <mergeCell ref="C414:J414"/>
    <mergeCell ref="K414:M414"/>
    <mergeCell ref="N414:O414"/>
    <mergeCell ref="P414:T414"/>
    <mergeCell ref="C411:J411"/>
    <mergeCell ref="K411:M411"/>
    <mergeCell ref="N411:O411"/>
    <mergeCell ref="P411:T411"/>
    <mergeCell ref="C412:J412"/>
    <mergeCell ref="K412:M412"/>
    <mergeCell ref="N412:O412"/>
    <mergeCell ref="P412:T412"/>
    <mergeCell ref="C409:J409"/>
    <mergeCell ref="K409:M409"/>
    <mergeCell ref="N409:O409"/>
    <mergeCell ref="P409:T409"/>
    <mergeCell ref="C410:J410"/>
    <mergeCell ref="K410:M410"/>
    <mergeCell ref="N410:O410"/>
    <mergeCell ref="P410:T410"/>
    <mergeCell ref="C407:J407"/>
    <mergeCell ref="K407:M407"/>
    <mergeCell ref="N407:O407"/>
    <mergeCell ref="P407:T407"/>
    <mergeCell ref="C408:J408"/>
    <mergeCell ref="K408:M408"/>
    <mergeCell ref="N408:O408"/>
    <mergeCell ref="P408:T408"/>
    <mergeCell ref="A401:AB401"/>
    <mergeCell ref="A402:AB402"/>
    <mergeCell ref="B404:AB404"/>
    <mergeCell ref="Q405:R405"/>
    <mergeCell ref="S405:T405"/>
    <mergeCell ref="C406:J406"/>
    <mergeCell ref="K406:M406"/>
    <mergeCell ref="N406:O406"/>
    <mergeCell ref="P406:T406"/>
    <mergeCell ref="B394:AA394"/>
    <mergeCell ref="B395:AA395"/>
    <mergeCell ref="B396:AA396"/>
    <mergeCell ref="B397:AA397"/>
    <mergeCell ref="A398:AB398"/>
    <mergeCell ref="A399:AB399"/>
    <mergeCell ref="B388:AA388"/>
    <mergeCell ref="B389:AA389"/>
    <mergeCell ref="B390:AA390"/>
    <mergeCell ref="B391:AA391"/>
    <mergeCell ref="B392:AA392"/>
    <mergeCell ref="B393:AA393"/>
    <mergeCell ref="C383:H383"/>
    <mergeCell ref="I383:X383"/>
    <mergeCell ref="C384:H384"/>
    <mergeCell ref="I384:X384"/>
    <mergeCell ref="C385:X385"/>
    <mergeCell ref="B387:AA387"/>
    <mergeCell ref="C380:H380"/>
    <mergeCell ref="I380:X380"/>
    <mergeCell ref="C381:H381"/>
    <mergeCell ref="I381:X381"/>
    <mergeCell ref="C382:H382"/>
    <mergeCell ref="I382:X382"/>
    <mergeCell ref="C377:H377"/>
    <mergeCell ref="I377:X377"/>
    <mergeCell ref="C378:H378"/>
    <mergeCell ref="I378:X378"/>
    <mergeCell ref="C379:H379"/>
    <mergeCell ref="I379:X379"/>
    <mergeCell ref="B370:AB370"/>
    <mergeCell ref="B371:AA373"/>
    <mergeCell ref="C375:X375"/>
    <mergeCell ref="C376:H376"/>
    <mergeCell ref="I376:X376"/>
    <mergeCell ref="C365:H365"/>
    <mergeCell ref="I365:X365"/>
    <mergeCell ref="C366:H366"/>
    <mergeCell ref="I366:X366"/>
    <mergeCell ref="C367:H367"/>
    <mergeCell ref="I367:X367"/>
    <mergeCell ref="B350:AA350"/>
    <mergeCell ref="B351:AA351"/>
    <mergeCell ref="B354:U355"/>
    <mergeCell ref="B356:AB356"/>
    <mergeCell ref="B357:AA362"/>
    <mergeCell ref="C364:H364"/>
    <mergeCell ref="I364:X364"/>
    <mergeCell ref="B344:AA344"/>
    <mergeCell ref="B345:AA345"/>
    <mergeCell ref="B346:AA346"/>
    <mergeCell ref="B347:AA347"/>
    <mergeCell ref="B348:AA348"/>
    <mergeCell ref="B349:AA349"/>
    <mergeCell ref="B336:AA336"/>
    <mergeCell ref="B337:AA337"/>
    <mergeCell ref="B338:AA338"/>
    <mergeCell ref="B339:AA339"/>
    <mergeCell ref="B341:Z341"/>
    <mergeCell ref="B342:AA342"/>
    <mergeCell ref="B330:Z330"/>
    <mergeCell ref="B331:AA331"/>
    <mergeCell ref="B332:AA332"/>
    <mergeCell ref="B333:AA333"/>
    <mergeCell ref="B334:AA334"/>
    <mergeCell ref="B335:AA335"/>
    <mergeCell ref="B322:AA322"/>
    <mergeCell ref="B323:AA323"/>
    <mergeCell ref="B324:AA324"/>
    <mergeCell ref="B326:AA326"/>
    <mergeCell ref="B327:Z327"/>
    <mergeCell ref="B328:AA328"/>
    <mergeCell ref="B315:Z315"/>
    <mergeCell ref="B316:AA316"/>
    <mergeCell ref="B317:AA317"/>
    <mergeCell ref="B319:AA319"/>
    <mergeCell ref="B320:AA320"/>
    <mergeCell ref="B321:AA321"/>
    <mergeCell ref="B309:AA309"/>
    <mergeCell ref="B310:AA310"/>
    <mergeCell ref="B311:AA311"/>
    <mergeCell ref="B312:Z312"/>
    <mergeCell ref="B313:AA313"/>
    <mergeCell ref="B314:Z314"/>
    <mergeCell ref="B302:AA302"/>
    <mergeCell ref="B303:AA303"/>
    <mergeCell ref="B305:AA305"/>
    <mergeCell ref="B306:AA306"/>
    <mergeCell ref="B307:AA307"/>
    <mergeCell ref="B308:AA308"/>
    <mergeCell ref="B299:C299"/>
    <mergeCell ref="D299:M299"/>
    <mergeCell ref="N299:S299"/>
    <mergeCell ref="B300:C300"/>
    <mergeCell ref="D300:M300"/>
    <mergeCell ref="N300:S300"/>
    <mergeCell ref="B297:C297"/>
    <mergeCell ref="D297:M297"/>
    <mergeCell ref="N297:S297"/>
    <mergeCell ref="B298:C298"/>
    <mergeCell ref="D298:M298"/>
    <mergeCell ref="N298:S298"/>
    <mergeCell ref="B295:C295"/>
    <mergeCell ref="D295:M295"/>
    <mergeCell ref="N295:S295"/>
    <mergeCell ref="B296:C296"/>
    <mergeCell ref="D296:M296"/>
    <mergeCell ref="N296:S296"/>
    <mergeCell ref="B293:C293"/>
    <mergeCell ref="D293:M293"/>
    <mergeCell ref="N293:S293"/>
    <mergeCell ref="B294:C294"/>
    <mergeCell ref="D294:M294"/>
    <mergeCell ref="N294:S294"/>
    <mergeCell ref="B291:C291"/>
    <mergeCell ref="D291:M291"/>
    <mergeCell ref="N291:S291"/>
    <mergeCell ref="B292:C292"/>
    <mergeCell ref="D292:M292"/>
    <mergeCell ref="N292:S292"/>
    <mergeCell ref="A285:AB285"/>
    <mergeCell ref="B287:AA287"/>
    <mergeCell ref="B288:AA288"/>
    <mergeCell ref="B290:C290"/>
    <mergeCell ref="D290:M290"/>
    <mergeCell ref="N290:S290"/>
    <mergeCell ref="C275:C277"/>
    <mergeCell ref="D275:AB277"/>
    <mergeCell ref="B278:AA278"/>
    <mergeCell ref="B279:AA279"/>
    <mergeCell ref="B283:Z283"/>
    <mergeCell ref="A284:AB284"/>
    <mergeCell ref="D270:J270"/>
    <mergeCell ref="K270:R270"/>
    <mergeCell ref="S270:AB270"/>
    <mergeCell ref="D271:J271"/>
    <mergeCell ref="K271:R271"/>
    <mergeCell ref="S271:AB271"/>
    <mergeCell ref="C272:C274"/>
    <mergeCell ref="D272:AB274"/>
    <mergeCell ref="D267:J267"/>
    <mergeCell ref="K267:R267"/>
    <mergeCell ref="S267:AB267"/>
    <mergeCell ref="C268:C271"/>
    <mergeCell ref="D268:J268"/>
    <mergeCell ref="K268:R268"/>
    <mergeCell ref="S268:AB268"/>
    <mergeCell ref="D269:J269"/>
    <mergeCell ref="K269:R269"/>
    <mergeCell ref="S269:AB269"/>
    <mergeCell ref="C264:C267"/>
    <mergeCell ref="D264:J264"/>
    <mergeCell ref="K264:R264"/>
    <mergeCell ref="S264:AB264"/>
    <mergeCell ref="D265:J265"/>
    <mergeCell ref="K265:R265"/>
    <mergeCell ref="S265:AB265"/>
    <mergeCell ref="D266:J266"/>
    <mergeCell ref="K266:R266"/>
    <mergeCell ref="S266:AB266"/>
    <mergeCell ref="D262:J262"/>
    <mergeCell ref="K262:R262"/>
    <mergeCell ref="S262:AB262"/>
    <mergeCell ref="D263:J263"/>
    <mergeCell ref="K263:R263"/>
    <mergeCell ref="S263:AB263"/>
    <mergeCell ref="D259:J259"/>
    <mergeCell ref="K259:R259"/>
    <mergeCell ref="S259:AB259"/>
    <mergeCell ref="C260:C263"/>
    <mergeCell ref="D260:J260"/>
    <mergeCell ref="K260:R260"/>
    <mergeCell ref="S260:AB260"/>
    <mergeCell ref="D261:J261"/>
    <mergeCell ref="K261:R261"/>
    <mergeCell ref="S261:AB261"/>
    <mergeCell ref="C256:C259"/>
    <mergeCell ref="D256:J256"/>
    <mergeCell ref="K256:R256"/>
    <mergeCell ref="S256:AB256"/>
    <mergeCell ref="D257:J257"/>
    <mergeCell ref="K257:R257"/>
    <mergeCell ref="S257:AB257"/>
    <mergeCell ref="D258:J258"/>
    <mergeCell ref="K258:R258"/>
    <mergeCell ref="S258:AB258"/>
    <mergeCell ref="D255:H255"/>
    <mergeCell ref="I255:M255"/>
    <mergeCell ref="N255:AB255"/>
    <mergeCell ref="C251:C255"/>
    <mergeCell ref="D251:H251"/>
    <mergeCell ref="I251:M251"/>
    <mergeCell ref="N251:AB251"/>
    <mergeCell ref="D252:H252"/>
    <mergeCell ref="I252:M252"/>
    <mergeCell ref="N252:AB252"/>
    <mergeCell ref="D253:H253"/>
    <mergeCell ref="I253:M253"/>
    <mergeCell ref="N253:AB253"/>
    <mergeCell ref="D249:H249"/>
    <mergeCell ref="I249:K249"/>
    <mergeCell ref="M249:O249"/>
    <mergeCell ref="P249:AB249"/>
    <mergeCell ref="D250:H250"/>
    <mergeCell ref="I250:K250"/>
    <mergeCell ref="M250:O250"/>
    <mergeCell ref="P250:AB250"/>
    <mergeCell ref="D248:H248"/>
    <mergeCell ref="I248:K248"/>
    <mergeCell ref="M248:O248"/>
    <mergeCell ref="P248:AB248"/>
    <mergeCell ref="D242:I242"/>
    <mergeCell ref="J242:R242"/>
    <mergeCell ref="S242:AB242"/>
    <mergeCell ref="C243:C246"/>
    <mergeCell ref="D243:N243"/>
    <mergeCell ref="O243:AB243"/>
    <mergeCell ref="D244:N244"/>
    <mergeCell ref="O244:AB244"/>
    <mergeCell ref="D245:N245"/>
    <mergeCell ref="O245:AB245"/>
    <mergeCell ref="D254:H254"/>
    <mergeCell ref="I254:M254"/>
    <mergeCell ref="N254:AB254"/>
    <mergeCell ref="D240:I240"/>
    <mergeCell ref="J240:R240"/>
    <mergeCell ref="S240:AB240"/>
    <mergeCell ref="D241:I241"/>
    <mergeCell ref="J241:R241"/>
    <mergeCell ref="S241:AB241"/>
    <mergeCell ref="D237:I237"/>
    <mergeCell ref="J237:R237"/>
    <mergeCell ref="S237:AB237"/>
    <mergeCell ref="A238:C238"/>
    <mergeCell ref="D238:AB238"/>
    <mergeCell ref="A239:B277"/>
    <mergeCell ref="C239:C242"/>
    <mergeCell ref="D239:I239"/>
    <mergeCell ref="J239:R239"/>
    <mergeCell ref="S239:AB239"/>
    <mergeCell ref="C234:C237"/>
    <mergeCell ref="D234:I234"/>
    <mergeCell ref="J234:R234"/>
    <mergeCell ref="S234:AB234"/>
    <mergeCell ref="D235:I235"/>
    <mergeCell ref="J235:R235"/>
    <mergeCell ref="S235:AB235"/>
    <mergeCell ref="D236:I236"/>
    <mergeCell ref="J236:R236"/>
    <mergeCell ref="S236:AB236"/>
    <mergeCell ref="D246:N246"/>
    <mergeCell ref="O246:AB246"/>
    <mergeCell ref="C247:C250"/>
    <mergeCell ref="D247:H247"/>
    <mergeCell ref="I247:O247"/>
    <mergeCell ref="P247:AB247"/>
    <mergeCell ref="S231:AB231"/>
    <mergeCell ref="C232:C233"/>
    <mergeCell ref="D232:I232"/>
    <mergeCell ref="J232:R232"/>
    <mergeCell ref="S232:AB232"/>
    <mergeCell ref="D233:I233"/>
    <mergeCell ref="J233:R233"/>
    <mergeCell ref="S233:AB233"/>
    <mergeCell ref="D228:H228"/>
    <mergeCell ref="I228:P228"/>
    <mergeCell ref="Q228:AB228"/>
    <mergeCell ref="D229:AB229"/>
    <mergeCell ref="C230:C231"/>
    <mergeCell ref="D230:I230"/>
    <mergeCell ref="J230:R230"/>
    <mergeCell ref="S230:AB230"/>
    <mergeCell ref="D231:I231"/>
    <mergeCell ref="J231:R231"/>
    <mergeCell ref="C225:C229"/>
    <mergeCell ref="D225:H225"/>
    <mergeCell ref="I225:P225"/>
    <mergeCell ref="Q225:AB225"/>
    <mergeCell ref="D226:H226"/>
    <mergeCell ref="I226:P226"/>
    <mergeCell ref="Q226:AB226"/>
    <mergeCell ref="D227:H227"/>
    <mergeCell ref="I227:P227"/>
    <mergeCell ref="Q227:AB227"/>
    <mergeCell ref="T215:X215"/>
    <mergeCell ref="Y215:AB215"/>
    <mergeCell ref="D223:K223"/>
    <mergeCell ref="L223:P223"/>
    <mergeCell ref="Q223:V223"/>
    <mergeCell ref="W223:AB223"/>
    <mergeCell ref="D224:K224"/>
    <mergeCell ref="L224:P224"/>
    <mergeCell ref="Q224:V224"/>
    <mergeCell ref="W224:AB224"/>
    <mergeCell ref="D221:K221"/>
    <mergeCell ref="L221:P221"/>
    <mergeCell ref="Q221:V221"/>
    <mergeCell ref="W221:AB221"/>
    <mergeCell ref="D222:K222"/>
    <mergeCell ref="L222:P222"/>
    <mergeCell ref="Q222:V222"/>
    <mergeCell ref="W222:AB222"/>
    <mergeCell ref="D219:H219"/>
    <mergeCell ref="I219:K219"/>
    <mergeCell ref="L219:P219"/>
    <mergeCell ref="Q219:V219"/>
    <mergeCell ref="W219:AB219"/>
    <mergeCell ref="D220:H220"/>
    <mergeCell ref="I220:K220"/>
    <mergeCell ref="L220:P220"/>
    <mergeCell ref="Q220:V220"/>
    <mergeCell ref="W220:AB220"/>
    <mergeCell ref="I208:L208"/>
    <mergeCell ref="M208:U208"/>
    <mergeCell ref="V208:X208"/>
    <mergeCell ref="Z208:AB208"/>
    <mergeCell ref="C205:C212"/>
    <mergeCell ref="D205:H205"/>
    <mergeCell ref="I205:L205"/>
    <mergeCell ref="M205:U205"/>
    <mergeCell ref="V205:AB205"/>
    <mergeCell ref="D206:H206"/>
    <mergeCell ref="W217:AB217"/>
    <mergeCell ref="D218:H218"/>
    <mergeCell ref="I218:K218"/>
    <mergeCell ref="L218:P218"/>
    <mergeCell ref="Q218:V218"/>
    <mergeCell ref="W218:AB218"/>
    <mergeCell ref="D216:H216"/>
    <mergeCell ref="I216:K216"/>
    <mergeCell ref="L216:S216"/>
    <mergeCell ref="T216:X216"/>
    <mergeCell ref="Y216:AB216"/>
    <mergeCell ref="C217:C224"/>
    <mergeCell ref="D217:H217"/>
    <mergeCell ref="I217:K217"/>
    <mergeCell ref="L217:P217"/>
    <mergeCell ref="Q217:V217"/>
    <mergeCell ref="L214:S214"/>
    <mergeCell ref="T214:X214"/>
    <mergeCell ref="Y214:AB214"/>
    <mergeCell ref="D215:H215"/>
    <mergeCell ref="I215:K215"/>
    <mergeCell ref="L215:S215"/>
    <mergeCell ref="C201:C204"/>
    <mergeCell ref="D201:M201"/>
    <mergeCell ref="N201:T201"/>
    <mergeCell ref="U201:W201"/>
    <mergeCell ref="X201:AB201"/>
    <mergeCell ref="D202:M202"/>
    <mergeCell ref="N202:T202"/>
    <mergeCell ref="U202:W202"/>
    <mergeCell ref="X202:AB202"/>
    <mergeCell ref="D203:M203"/>
    <mergeCell ref="D212:I212"/>
    <mergeCell ref="J212:AB212"/>
    <mergeCell ref="C213:C216"/>
    <mergeCell ref="D213:H213"/>
    <mergeCell ref="I213:K213"/>
    <mergeCell ref="L213:S213"/>
    <mergeCell ref="T213:X213"/>
    <mergeCell ref="Y213:AB213"/>
    <mergeCell ref="D214:H214"/>
    <mergeCell ref="I214:K214"/>
    <mergeCell ref="D209:I209"/>
    <mergeCell ref="J209:AB209"/>
    <mergeCell ref="D210:I210"/>
    <mergeCell ref="J210:AB210"/>
    <mergeCell ref="D211:I211"/>
    <mergeCell ref="J211:AB211"/>
    <mergeCell ref="D207:H207"/>
    <mergeCell ref="I207:L207"/>
    <mergeCell ref="M207:U207"/>
    <mergeCell ref="V207:X207"/>
    <mergeCell ref="Z207:AB207"/>
    <mergeCell ref="D208:H208"/>
    <mergeCell ref="D196:H196"/>
    <mergeCell ref="I196:L196"/>
    <mergeCell ref="M196:P196"/>
    <mergeCell ref="Q196:T196"/>
    <mergeCell ref="U196:X196"/>
    <mergeCell ref="Y196:AB196"/>
    <mergeCell ref="I206:L206"/>
    <mergeCell ref="M206:U206"/>
    <mergeCell ref="V206:X206"/>
    <mergeCell ref="Z206:AB206"/>
    <mergeCell ref="N203:T203"/>
    <mergeCell ref="U203:W203"/>
    <mergeCell ref="X203:AB203"/>
    <mergeCell ref="D204:M204"/>
    <mergeCell ref="N204:T204"/>
    <mergeCell ref="U204:W204"/>
    <mergeCell ref="X204:AB204"/>
    <mergeCell ref="U193:X193"/>
    <mergeCell ref="Y193:AB193"/>
    <mergeCell ref="D194:H194"/>
    <mergeCell ref="I194:L194"/>
    <mergeCell ref="M194:P194"/>
    <mergeCell ref="Q194:T194"/>
    <mergeCell ref="U194:X194"/>
    <mergeCell ref="Y194:AB194"/>
    <mergeCell ref="A193:B204"/>
    <mergeCell ref="C193:C200"/>
    <mergeCell ref="D193:H193"/>
    <mergeCell ref="I193:L193"/>
    <mergeCell ref="M193:P193"/>
    <mergeCell ref="Q193:T193"/>
    <mergeCell ref="D195:H195"/>
    <mergeCell ref="I195:L195"/>
    <mergeCell ref="M195:P195"/>
    <mergeCell ref="Q195:T195"/>
    <mergeCell ref="D199:G199"/>
    <mergeCell ref="H199:K199"/>
    <mergeCell ref="L199:AB199"/>
    <mergeCell ref="D200:G200"/>
    <mergeCell ref="H200:K200"/>
    <mergeCell ref="L200:AB200"/>
    <mergeCell ref="D197:G197"/>
    <mergeCell ref="H197:K197"/>
    <mergeCell ref="L197:AB197"/>
    <mergeCell ref="D198:G198"/>
    <mergeCell ref="H198:K198"/>
    <mergeCell ref="L198:AB198"/>
    <mergeCell ref="U195:X195"/>
    <mergeCell ref="Y195:AB195"/>
    <mergeCell ref="J174:P174"/>
    <mergeCell ref="D192:G192"/>
    <mergeCell ref="H192:K192"/>
    <mergeCell ref="L192:O192"/>
    <mergeCell ref="P192:R192"/>
    <mergeCell ref="T192:V192"/>
    <mergeCell ref="W192:AB192"/>
    <mergeCell ref="T190:V190"/>
    <mergeCell ref="W190:AB190"/>
    <mergeCell ref="D191:G191"/>
    <mergeCell ref="H191:K191"/>
    <mergeCell ref="L191:O191"/>
    <mergeCell ref="P191:R191"/>
    <mergeCell ref="T191:V191"/>
    <mergeCell ref="W191:AB191"/>
    <mergeCell ref="C189:C192"/>
    <mergeCell ref="D189:G189"/>
    <mergeCell ref="H189:K189"/>
    <mergeCell ref="L189:O189"/>
    <mergeCell ref="P189:V189"/>
    <mergeCell ref="W189:AB189"/>
    <mergeCell ref="D190:G190"/>
    <mergeCell ref="H190:K190"/>
    <mergeCell ref="L190:O190"/>
    <mergeCell ref="P190:R190"/>
    <mergeCell ref="Q174:AB174"/>
    <mergeCell ref="D172:I172"/>
    <mergeCell ref="J172:P172"/>
    <mergeCell ref="Q172:AB172"/>
    <mergeCell ref="D173:I173"/>
    <mergeCell ref="J173:P173"/>
    <mergeCell ref="Q173:AB173"/>
    <mergeCell ref="D175:I175"/>
    <mergeCell ref="J175:P175"/>
    <mergeCell ref="Q175:AB175"/>
    <mergeCell ref="D186:L186"/>
    <mergeCell ref="M186:AB186"/>
    <mergeCell ref="D187:L187"/>
    <mergeCell ref="M187:AB187"/>
    <mergeCell ref="D188:L188"/>
    <mergeCell ref="M188:AB188"/>
    <mergeCell ref="D184:G184"/>
    <mergeCell ref="H184:K184"/>
    <mergeCell ref="L184:P184"/>
    <mergeCell ref="Q184:V184"/>
    <mergeCell ref="W184:AB184"/>
    <mergeCell ref="D185:L185"/>
    <mergeCell ref="M185:AB185"/>
    <mergeCell ref="H182:K182"/>
    <mergeCell ref="L182:P182"/>
    <mergeCell ref="Q182:V182"/>
    <mergeCell ref="W182:AB182"/>
    <mergeCell ref="D183:G183"/>
    <mergeCell ref="H183:K183"/>
    <mergeCell ref="L183:P183"/>
    <mergeCell ref="Q183:V183"/>
    <mergeCell ref="W183:AB183"/>
    <mergeCell ref="D174:I174"/>
    <mergeCell ref="K171:M171"/>
    <mergeCell ref="N171:S171"/>
    <mergeCell ref="T171:W171"/>
    <mergeCell ref="X171:Y171"/>
    <mergeCell ref="AA171:AB171"/>
    <mergeCell ref="X169:Y169"/>
    <mergeCell ref="AA169:AB169"/>
    <mergeCell ref="D170:G170"/>
    <mergeCell ref="H170:J170"/>
    <mergeCell ref="K170:M170"/>
    <mergeCell ref="N170:S170"/>
    <mergeCell ref="T170:W170"/>
    <mergeCell ref="X170:Y170"/>
    <mergeCell ref="AA170:AB170"/>
    <mergeCell ref="A180:C180"/>
    <mergeCell ref="D180:AB180"/>
    <mergeCell ref="A181:B192"/>
    <mergeCell ref="C181:C188"/>
    <mergeCell ref="D181:G181"/>
    <mergeCell ref="H181:K181"/>
    <mergeCell ref="L181:P181"/>
    <mergeCell ref="Q181:V181"/>
    <mergeCell ref="W181:AB181"/>
    <mergeCell ref="D182:G182"/>
    <mergeCell ref="D176:I176"/>
    <mergeCell ref="J176:P176"/>
    <mergeCell ref="Q176:AB176"/>
    <mergeCell ref="C177:C179"/>
    <mergeCell ref="D177:AB177"/>
    <mergeCell ref="D178:AB178"/>
    <mergeCell ref="D179:AB179"/>
    <mergeCell ref="C172:C176"/>
    <mergeCell ref="K164:M164"/>
    <mergeCell ref="N164:S164"/>
    <mergeCell ref="T164:W164"/>
    <mergeCell ref="X164:AB164"/>
    <mergeCell ref="T163:W163"/>
    <mergeCell ref="X163:AB163"/>
    <mergeCell ref="C158:C161"/>
    <mergeCell ref="D158:H158"/>
    <mergeCell ref="I158:O158"/>
    <mergeCell ref="P158:V158"/>
    <mergeCell ref="K168:M168"/>
    <mergeCell ref="N168:S168"/>
    <mergeCell ref="T168:W168"/>
    <mergeCell ref="X168:Y168"/>
    <mergeCell ref="AA168:AB168"/>
    <mergeCell ref="D169:G169"/>
    <mergeCell ref="H169:J169"/>
    <mergeCell ref="K169:M169"/>
    <mergeCell ref="N169:S169"/>
    <mergeCell ref="T169:W169"/>
    <mergeCell ref="C166:C171"/>
    <mergeCell ref="D166:AB166"/>
    <mergeCell ref="D167:G167"/>
    <mergeCell ref="H167:J167"/>
    <mergeCell ref="K167:M167"/>
    <mergeCell ref="N167:S167"/>
    <mergeCell ref="T167:W167"/>
    <mergeCell ref="X167:AB167"/>
    <mergeCell ref="D168:G168"/>
    <mergeCell ref="H168:J168"/>
    <mergeCell ref="D171:G171"/>
    <mergeCell ref="H171:J171"/>
    <mergeCell ref="C154:C157"/>
    <mergeCell ref="D154:I154"/>
    <mergeCell ref="J154:M154"/>
    <mergeCell ref="N154:S154"/>
    <mergeCell ref="T154:W154"/>
    <mergeCell ref="X154:AB154"/>
    <mergeCell ref="D155:I155"/>
    <mergeCell ref="J155:M155"/>
    <mergeCell ref="N155:S155"/>
    <mergeCell ref="T155:W155"/>
    <mergeCell ref="C162:C165"/>
    <mergeCell ref="D162:AB162"/>
    <mergeCell ref="D163:G163"/>
    <mergeCell ref="H163:J163"/>
    <mergeCell ref="K163:M163"/>
    <mergeCell ref="N163:S163"/>
    <mergeCell ref="D159:H159"/>
    <mergeCell ref="I159:O159"/>
    <mergeCell ref="P159:V159"/>
    <mergeCell ref="W159:AB159"/>
    <mergeCell ref="D160:H160"/>
    <mergeCell ref="I160:O160"/>
    <mergeCell ref="P160:V160"/>
    <mergeCell ref="W160:AB160"/>
    <mergeCell ref="D165:G165"/>
    <mergeCell ref="H165:J165"/>
    <mergeCell ref="K165:M165"/>
    <mergeCell ref="N165:S165"/>
    <mergeCell ref="T165:W165"/>
    <mergeCell ref="X165:AB165"/>
    <mergeCell ref="D164:G164"/>
    <mergeCell ref="H164:J164"/>
    <mergeCell ref="D161:H161"/>
    <mergeCell ref="I161:O161"/>
    <mergeCell ref="P161:V161"/>
    <mergeCell ref="W161:AB161"/>
    <mergeCell ref="D152:G152"/>
    <mergeCell ref="H152:J152"/>
    <mergeCell ref="K152:N152"/>
    <mergeCell ref="O152:Q152"/>
    <mergeCell ref="R152:V152"/>
    <mergeCell ref="W152:AB152"/>
    <mergeCell ref="W150:AB150"/>
    <mergeCell ref="D151:G151"/>
    <mergeCell ref="H151:J151"/>
    <mergeCell ref="K151:N151"/>
    <mergeCell ref="O151:Q151"/>
    <mergeCell ref="R151:V151"/>
    <mergeCell ref="W151:AB151"/>
    <mergeCell ref="D157:I157"/>
    <mergeCell ref="J157:M157"/>
    <mergeCell ref="N157:S157"/>
    <mergeCell ref="T157:W157"/>
    <mergeCell ref="X157:AB157"/>
    <mergeCell ref="W158:AB158"/>
    <mergeCell ref="X155:AB155"/>
    <mergeCell ref="D156:I156"/>
    <mergeCell ref="J156:M156"/>
    <mergeCell ref="N156:S156"/>
    <mergeCell ref="T156:W156"/>
    <mergeCell ref="X156:AB156"/>
    <mergeCell ref="C134:C141"/>
    <mergeCell ref="D134:J134"/>
    <mergeCell ref="K134:P134"/>
    <mergeCell ref="Q134:U134"/>
    <mergeCell ref="V134:AB134"/>
    <mergeCell ref="D135:J135"/>
    <mergeCell ref="D149:I149"/>
    <mergeCell ref="J149:Q149"/>
    <mergeCell ref="R149:AB149"/>
    <mergeCell ref="A150:B179"/>
    <mergeCell ref="C150:C153"/>
    <mergeCell ref="D150:G150"/>
    <mergeCell ref="H150:J150"/>
    <mergeCell ref="K150:N150"/>
    <mergeCell ref="O150:Q150"/>
    <mergeCell ref="R150:V150"/>
    <mergeCell ref="C146:C149"/>
    <mergeCell ref="D146:I146"/>
    <mergeCell ref="J146:Q146"/>
    <mergeCell ref="R146:AB146"/>
    <mergeCell ref="D147:I147"/>
    <mergeCell ref="J147:Q147"/>
    <mergeCell ref="R147:AB147"/>
    <mergeCell ref="D148:I148"/>
    <mergeCell ref="J148:Q148"/>
    <mergeCell ref="R148:AB148"/>
    <mergeCell ref="D153:G153"/>
    <mergeCell ref="H153:J153"/>
    <mergeCell ref="K153:N153"/>
    <mergeCell ref="O153:Q153"/>
    <mergeCell ref="R153:V153"/>
    <mergeCell ref="W153:AB153"/>
    <mergeCell ref="J144:N144"/>
    <mergeCell ref="O144:T144"/>
    <mergeCell ref="U144:AB144"/>
    <mergeCell ref="D145:I145"/>
    <mergeCell ref="J145:N145"/>
    <mergeCell ref="O145:T145"/>
    <mergeCell ref="U145:AB145"/>
    <mergeCell ref="C142:C145"/>
    <mergeCell ref="D142:I142"/>
    <mergeCell ref="J142:N142"/>
    <mergeCell ref="O142:T142"/>
    <mergeCell ref="U142:AB142"/>
    <mergeCell ref="D143:I143"/>
    <mergeCell ref="J143:N143"/>
    <mergeCell ref="O143:T143"/>
    <mergeCell ref="U143:AB143"/>
    <mergeCell ref="D144:I144"/>
    <mergeCell ref="D139:H139"/>
    <mergeCell ref="I139:AB139"/>
    <mergeCell ref="D140:H140"/>
    <mergeCell ref="I140:AB140"/>
    <mergeCell ref="D141:H141"/>
    <mergeCell ref="I141:AB141"/>
    <mergeCell ref="D137:J137"/>
    <mergeCell ref="K137:P137"/>
    <mergeCell ref="Q137:U137"/>
    <mergeCell ref="V137:AB137"/>
    <mergeCell ref="D138:H138"/>
    <mergeCell ref="I138:AB138"/>
    <mergeCell ref="K135:P135"/>
    <mergeCell ref="Q135:U135"/>
    <mergeCell ref="V135:AB135"/>
    <mergeCell ref="D136:J136"/>
    <mergeCell ref="K136:P136"/>
    <mergeCell ref="Q136:U136"/>
    <mergeCell ref="V136:AB136"/>
    <mergeCell ref="C130:C133"/>
    <mergeCell ref="D130:J130"/>
    <mergeCell ref="K130:P130"/>
    <mergeCell ref="Q130:U130"/>
    <mergeCell ref="V130:AB130"/>
    <mergeCell ref="D127:J127"/>
    <mergeCell ref="K127:N127"/>
    <mergeCell ref="O127:Q127"/>
    <mergeCell ref="S127:U127"/>
    <mergeCell ref="V127:AB127"/>
    <mergeCell ref="D128:J128"/>
    <mergeCell ref="K128:N128"/>
    <mergeCell ref="O128:Q128"/>
    <mergeCell ref="S128:U128"/>
    <mergeCell ref="V128:AB128"/>
    <mergeCell ref="D133:J133"/>
    <mergeCell ref="K133:P133"/>
    <mergeCell ref="Q133:U133"/>
    <mergeCell ref="V133:AB133"/>
    <mergeCell ref="C126:C129"/>
    <mergeCell ref="D126:J126"/>
    <mergeCell ref="K126:N126"/>
    <mergeCell ref="O126:U126"/>
    <mergeCell ref="V126:AB126"/>
    <mergeCell ref="D131:J131"/>
    <mergeCell ref="K131:P131"/>
    <mergeCell ref="Q131:U131"/>
    <mergeCell ref="V131:AB131"/>
    <mergeCell ref="D132:J132"/>
    <mergeCell ref="K132:P132"/>
    <mergeCell ref="Q132:U132"/>
    <mergeCell ref="V132:AB132"/>
    <mergeCell ref="O123:Q123"/>
    <mergeCell ref="S123:U123"/>
    <mergeCell ref="V123:AB123"/>
    <mergeCell ref="D124:J124"/>
    <mergeCell ref="K124:N124"/>
    <mergeCell ref="O124:Q124"/>
    <mergeCell ref="S124:U124"/>
    <mergeCell ref="V124:AB124"/>
    <mergeCell ref="D129:J129"/>
    <mergeCell ref="K129:N129"/>
    <mergeCell ref="O129:Q129"/>
    <mergeCell ref="S129:U129"/>
    <mergeCell ref="V129:AB129"/>
    <mergeCell ref="I109:K109"/>
    <mergeCell ref="M109:O109"/>
    <mergeCell ref="P109:R109"/>
    <mergeCell ref="A121:C121"/>
    <mergeCell ref="D121:AB121"/>
    <mergeCell ref="A122:B149"/>
    <mergeCell ref="C122:C125"/>
    <mergeCell ref="D122:J122"/>
    <mergeCell ref="K122:N122"/>
    <mergeCell ref="O122:U122"/>
    <mergeCell ref="V122:AB122"/>
    <mergeCell ref="D123:J123"/>
    <mergeCell ref="K123:N123"/>
    <mergeCell ref="D118:O118"/>
    <mergeCell ref="P118:AB118"/>
    <mergeCell ref="D119:O119"/>
    <mergeCell ref="P119:AB119"/>
    <mergeCell ref="D120:O120"/>
    <mergeCell ref="P120:AB120"/>
    <mergeCell ref="D116:I116"/>
    <mergeCell ref="J116:O116"/>
    <mergeCell ref="P116:Q116"/>
    <mergeCell ref="S116:T116"/>
    <mergeCell ref="U116:AB116"/>
    <mergeCell ref="D117:O117"/>
    <mergeCell ref="P117:AB117"/>
    <mergeCell ref="A107:B120"/>
    <mergeCell ref="D125:J125"/>
    <mergeCell ref="K125:N125"/>
    <mergeCell ref="O125:Q125"/>
    <mergeCell ref="S125:U125"/>
    <mergeCell ref="V125:AB125"/>
    <mergeCell ref="D106:J106"/>
    <mergeCell ref="K106:Q106"/>
    <mergeCell ref="R106:AB106"/>
    <mergeCell ref="S114:T114"/>
    <mergeCell ref="U114:AB114"/>
    <mergeCell ref="D115:I115"/>
    <mergeCell ref="J115:O115"/>
    <mergeCell ref="P115:Q115"/>
    <mergeCell ref="S115:T115"/>
    <mergeCell ref="U115:AB115"/>
    <mergeCell ref="D112:O112"/>
    <mergeCell ref="P112:AB112"/>
    <mergeCell ref="C113:C120"/>
    <mergeCell ref="D113:I113"/>
    <mergeCell ref="J113:O113"/>
    <mergeCell ref="P113:T113"/>
    <mergeCell ref="U113:AB113"/>
    <mergeCell ref="D114:I114"/>
    <mergeCell ref="J114:O114"/>
    <mergeCell ref="P114:Q114"/>
    <mergeCell ref="C107:C112"/>
    <mergeCell ref="D107:H107"/>
    <mergeCell ref="I107:O107"/>
    <mergeCell ref="P107:V107"/>
    <mergeCell ref="W107:AB107"/>
    <mergeCell ref="D110:O110"/>
    <mergeCell ref="P110:AB110"/>
    <mergeCell ref="D111:O111"/>
    <mergeCell ref="P111:AB111"/>
    <mergeCell ref="D109:H109"/>
    <mergeCell ref="C103:C106"/>
    <mergeCell ref="D103:J103"/>
    <mergeCell ref="K103:Q103"/>
    <mergeCell ref="R103:AB103"/>
    <mergeCell ref="D104:J104"/>
    <mergeCell ref="K104:Q104"/>
    <mergeCell ref="T109:V109"/>
    <mergeCell ref="W109:AB109"/>
    <mergeCell ref="T108:V108"/>
    <mergeCell ref="W108:AB108"/>
    <mergeCell ref="D108:H108"/>
    <mergeCell ref="I108:K108"/>
    <mergeCell ref="M108:O108"/>
    <mergeCell ref="P108:R108"/>
    <mergeCell ref="R104:AB104"/>
    <mergeCell ref="D105:J105"/>
    <mergeCell ref="K105:Q105"/>
    <mergeCell ref="R105:AB105"/>
    <mergeCell ref="N98:Q98"/>
    <mergeCell ref="R98:U98"/>
    <mergeCell ref="V98:AB98"/>
    <mergeCell ref="C99:C102"/>
    <mergeCell ref="D99:I99"/>
    <mergeCell ref="J99:N99"/>
    <mergeCell ref="O99:V99"/>
    <mergeCell ref="W99:AB99"/>
    <mergeCell ref="D96:H96"/>
    <mergeCell ref="I96:M96"/>
    <mergeCell ref="N96:Q96"/>
    <mergeCell ref="R96:U96"/>
    <mergeCell ref="V96:AB96"/>
    <mergeCell ref="D97:H97"/>
    <mergeCell ref="I97:M97"/>
    <mergeCell ref="N97:Q97"/>
    <mergeCell ref="R97:U97"/>
    <mergeCell ref="V97:AB97"/>
    <mergeCell ref="D102:I102"/>
    <mergeCell ref="J102:N102"/>
    <mergeCell ref="O102:V102"/>
    <mergeCell ref="W102:AB102"/>
    <mergeCell ref="D100:I100"/>
    <mergeCell ref="J100:N100"/>
    <mergeCell ref="O100:V100"/>
    <mergeCell ref="W100:AB100"/>
    <mergeCell ref="D101:I101"/>
    <mergeCell ref="J101:N101"/>
    <mergeCell ref="O101:V101"/>
    <mergeCell ref="W101:AB101"/>
    <mergeCell ref="T91:AB91"/>
    <mergeCell ref="V89:AB89"/>
    <mergeCell ref="C87:C90"/>
    <mergeCell ref="D87:G87"/>
    <mergeCell ref="H87:K87"/>
    <mergeCell ref="L87:P87"/>
    <mergeCell ref="Q87:U87"/>
    <mergeCell ref="V87:AB87"/>
    <mergeCell ref="D88:G88"/>
    <mergeCell ref="H88:K88"/>
    <mergeCell ref="L88:P88"/>
    <mergeCell ref="Q88:U88"/>
    <mergeCell ref="D94:G94"/>
    <mergeCell ref="H94:L94"/>
    <mergeCell ref="M94:S94"/>
    <mergeCell ref="T94:AB94"/>
    <mergeCell ref="C95:C98"/>
    <mergeCell ref="D95:H95"/>
    <mergeCell ref="I95:M95"/>
    <mergeCell ref="N95:Q95"/>
    <mergeCell ref="R95:U95"/>
    <mergeCell ref="V95:AB95"/>
    <mergeCell ref="D92:G92"/>
    <mergeCell ref="H92:L92"/>
    <mergeCell ref="M92:S92"/>
    <mergeCell ref="T92:AB92"/>
    <mergeCell ref="D93:G93"/>
    <mergeCell ref="H93:L93"/>
    <mergeCell ref="M93:S93"/>
    <mergeCell ref="T93:AB93"/>
    <mergeCell ref="D98:H98"/>
    <mergeCell ref="I98:M98"/>
    <mergeCell ref="D85:H85"/>
    <mergeCell ref="I85:M85"/>
    <mergeCell ref="N85:T85"/>
    <mergeCell ref="U85:AB85"/>
    <mergeCell ref="D86:H86"/>
    <mergeCell ref="I86:M86"/>
    <mergeCell ref="N86:T86"/>
    <mergeCell ref="U86:AB86"/>
    <mergeCell ref="A83:B106"/>
    <mergeCell ref="C83:C86"/>
    <mergeCell ref="D83:H83"/>
    <mergeCell ref="I83:M83"/>
    <mergeCell ref="N83:T83"/>
    <mergeCell ref="U83:AB83"/>
    <mergeCell ref="D84:H84"/>
    <mergeCell ref="I84:M84"/>
    <mergeCell ref="N84:T84"/>
    <mergeCell ref="U84:AB84"/>
    <mergeCell ref="V88:AB88"/>
    <mergeCell ref="D89:G89"/>
    <mergeCell ref="H89:K89"/>
    <mergeCell ref="L89:P89"/>
    <mergeCell ref="Q89:U89"/>
    <mergeCell ref="D90:G90"/>
    <mergeCell ref="H90:K90"/>
    <mergeCell ref="L90:P90"/>
    <mergeCell ref="Q90:U90"/>
    <mergeCell ref="V90:AB90"/>
    <mergeCell ref="C91:C94"/>
    <mergeCell ref="D91:G91"/>
    <mergeCell ref="H91:L91"/>
    <mergeCell ref="M91:S91"/>
    <mergeCell ref="J81:P81"/>
    <mergeCell ref="Q81:V81"/>
    <mergeCell ref="W81:AB81"/>
    <mergeCell ref="D82:I82"/>
    <mergeCell ref="J82:P82"/>
    <mergeCell ref="Q82:V82"/>
    <mergeCell ref="W82:AB82"/>
    <mergeCell ref="C79:C82"/>
    <mergeCell ref="D79:I79"/>
    <mergeCell ref="J79:P79"/>
    <mergeCell ref="Q79:V79"/>
    <mergeCell ref="W79:AB79"/>
    <mergeCell ref="D80:I80"/>
    <mergeCell ref="J80:P80"/>
    <mergeCell ref="Q80:V80"/>
    <mergeCell ref="W80:AB80"/>
    <mergeCell ref="D81:I81"/>
    <mergeCell ref="I77:N77"/>
    <mergeCell ref="O77:T77"/>
    <mergeCell ref="U77:AB77"/>
    <mergeCell ref="D78:H78"/>
    <mergeCell ref="I78:N78"/>
    <mergeCell ref="O78:T78"/>
    <mergeCell ref="U78:AB78"/>
    <mergeCell ref="C75:C78"/>
    <mergeCell ref="D75:H75"/>
    <mergeCell ref="I75:N75"/>
    <mergeCell ref="O75:T75"/>
    <mergeCell ref="U75:AB75"/>
    <mergeCell ref="D76:H76"/>
    <mergeCell ref="I76:N76"/>
    <mergeCell ref="O76:T76"/>
    <mergeCell ref="U76:AB76"/>
    <mergeCell ref="D77:H77"/>
    <mergeCell ref="I73:M73"/>
    <mergeCell ref="N73:T73"/>
    <mergeCell ref="U73:AB73"/>
    <mergeCell ref="D74:H74"/>
    <mergeCell ref="I74:M74"/>
    <mergeCell ref="N74:T74"/>
    <mergeCell ref="U74:AB74"/>
    <mergeCell ref="C71:C74"/>
    <mergeCell ref="D71:H71"/>
    <mergeCell ref="I71:M71"/>
    <mergeCell ref="N71:T71"/>
    <mergeCell ref="U71:AB71"/>
    <mergeCell ref="D72:H72"/>
    <mergeCell ref="I72:M72"/>
    <mergeCell ref="N72:T72"/>
    <mergeCell ref="U72:AB72"/>
    <mergeCell ref="D73:H73"/>
    <mergeCell ref="X69:AB69"/>
    <mergeCell ref="D70:G70"/>
    <mergeCell ref="H70:K70"/>
    <mergeCell ref="L70:P70"/>
    <mergeCell ref="Q70:S70"/>
    <mergeCell ref="U70:W70"/>
    <mergeCell ref="X70:AB70"/>
    <mergeCell ref="H68:K68"/>
    <mergeCell ref="L68:P68"/>
    <mergeCell ref="Q68:S68"/>
    <mergeCell ref="U68:W68"/>
    <mergeCell ref="X68:AB68"/>
    <mergeCell ref="D69:G69"/>
    <mergeCell ref="H69:K69"/>
    <mergeCell ref="L69:P69"/>
    <mergeCell ref="Q69:S69"/>
    <mergeCell ref="U69:W69"/>
    <mergeCell ref="A67:B82"/>
    <mergeCell ref="C67:C70"/>
    <mergeCell ref="D67:G67"/>
    <mergeCell ref="H67:K67"/>
    <mergeCell ref="L67:P67"/>
    <mergeCell ref="Q67:W67"/>
    <mergeCell ref="X67:AB67"/>
    <mergeCell ref="D68:G68"/>
    <mergeCell ref="P64:R64"/>
    <mergeCell ref="D61:H61"/>
    <mergeCell ref="I61:L61"/>
    <mergeCell ref="M61:O61"/>
    <mergeCell ref="Q61:S61"/>
    <mergeCell ref="T61:X61"/>
    <mergeCell ref="Y61:AB61"/>
    <mergeCell ref="T59:X59"/>
    <mergeCell ref="Y59:AB59"/>
    <mergeCell ref="D60:H60"/>
    <mergeCell ref="I60:L60"/>
    <mergeCell ref="M60:O60"/>
    <mergeCell ref="Q60:S60"/>
    <mergeCell ref="T60:X60"/>
    <mergeCell ref="Y60:AB60"/>
    <mergeCell ref="C58:C61"/>
    <mergeCell ref="D58:H58"/>
    <mergeCell ref="I58:L58"/>
    <mergeCell ref="M58:S58"/>
    <mergeCell ref="T58:X58"/>
    <mergeCell ref="Y58:AB58"/>
    <mergeCell ref="D59:H59"/>
    <mergeCell ref="I59:L59"/>
    <mergeCell ref="M59:O59"/>
    <mergeCell ref="C50:C53"/>
    <mergeCell ref="D50:H50"/>
    <mergeCell ref="I50:N50"/>
    <mergeCell ref="O50:T50"/>
    <mergeCell ref="U50:AB50"/>
    <mergeCell ref="D51:H51"/>
    <mergeCell ref="I51:N51"/>
    <mergeCell ref="O51:T51"/>
    <mergeCell ref="J56:O56"/>
    <mergeCell ref="P56:U56"/>
    <mergeCell ref="V56:AB56"/>
    <mergeCell ref="D57:I57"/>
    <mergeCell ref="J57:O57"/>
    <mergeCell ref="P57:U57"/>
    <mergeCell ref="V57:AB57"/>
    <mergeCell ref="C54:C57"/>
    <mergeCell ref="D54:I54"/>
    <mergeCell ref="J54:O54"/>
    <mergeCell ref="P54:U54"/>
    <mergeCell ref="V54:AB54"/>
    <mergeCell ref="D55:I55"/>
    <mergeCell ref="J55:O55"/>
    <mergeCell ref="P55:U55"/>
    <mergeCell ref="V55:AB55"/>
    <mergeCell ref="D56:I56"/>
    <mergeCell ref="L64:N64"/>
    <mergeCell ref="D46:E46"/>
    <mergeCell ref="F46:AB46"/>
    <mergeCell ref="D42:K42"/>
    <mergeCell ref="L42:O42"/>
    <mergeCell ref="P42:U42"/>
    <mergeCell ref="V42:AB42"/>
    <mergeCell ref="D44:K44"/>
    <mergeCell ref="L44:O44"/>
    <mergeCell ref="P44:U44"/>
    <mergeCell ref="V44:AB44"/>
    <mergeCell ref="D43:K43"/>
    <mergeCell ref="L43:O43"/>
    <mergeCell ref="P43:U43"/>
    <mergeCell ref="V43:AB43"/>
    <mergeCell ref="D53:H53"/>
    <mergeCell ref="I53:N53"/>
    <mergeCell ref="O53:T53"/>
    <mergeCell ref="U53:AB53"/>
    <mergeCell ref="D48:AB48"/>
    <mergeCell ref="S64:W64"/>
    <mergeCell ref="C41:C45"/>
    <mergeCell ref="D41:K41"/>
    <mergeCell ref="L41:O41"/>
    <mergeCell ref="P41:U41"/>
    <mergeCell ref="V41:AB41"/>
    <mergeCell ref="D37:G37"/>
    <mergeCell ref="H37:M37"/>
    <mergeCell ref="N37:P37"/>
    <mergeCell ref="R37:T37"/>
    <mergeCell ref="U37:AB37"/>
    <mergeCell ref="D39:G39"/>
    <mergeCell ref="H39:M39"/>
    <mergeCell ref="N39:P39"/>
    <mergeCell ref="R39:T39"/>
    <mergeCell ref="U39:AB39"/>
    <mergeCell ref="D45:K45"/>
    <mergeCell ref="L45:O45"/>
    <mergeCell ref="P45:U45"/>
    <mergeCell ref="V45:AB45"/>
    <mergeCell ref="D38:G38"/>
    <mergeCell ref="H38:M38"/>
    <mergeCell ref="N38:P38"/>
    <mergeCell ref="R38:T38"/>
    <mergeCell ref="U38:AB38"/>
    <mergeCell ref="D35:G35"/>
    <mergeCell ref="H35:L35"/>
    <mergeCell ref="M35:P35"/>
    <mergeCell ref="Q35:U35"/>
    <mergeCell ref="V35:AB35"/>
    <mergeCell ref="C36:C40"/>
    <mergeCell ref="D36:G36"/>
    <mergeCell ref="H36:M36"/>
    <mergeCell ref="N36:T36"/>
    <mergeCell ref="U36:AB36"/>
    <mergeCell ref="Q33:U33"/>
    <mergeCell ref="V33:AB33"/>
    <mergeCell ref="D34:G34"/>
    <mergeCell ref="H34:L34"/>
    <mergeCell ref="M34:P34"/>
    <mergeCell ref="Q34:U34"/>
    <mergeCell ref="V34:AB34"/>
    <mergeCell ref="D40:G40"/>
    <mergeCell ref="H40:M40"/>
    <mergeCell ref="N40:P40"/>
    <mergeCell ref="R40:T40"/>
    <mergeCell ref="U40:AB40"/>
    <mergeCell ref="Y31:AB31"/>
    <mergeCell ref="C32:C35"/>
    <mergeCell ref="D32:G32"/>
    <mergeCell ref="H32:L32"/>
    <mergeCell ref="M32:P32"/>
    <mergeCell ref="Q32:U32"/>
    <mergeCell ref="V32:AB32"/>
    <mergeCell ref="D33:G33"/>
    <mergeCell ref="H33:L33"/>
    <mergeCell ref="M33:P33"/>
    <mergeCell ref="D31:G31"/>
    <mergeCell ref="H31:J31"/>
    <mergeCell ref="K31:M31"/>
    <mergeCell ref="O31:Q31"/>
    <mergeCell ref="R31:T31"/>
    <mergeCell ref="V31:X31"/>
    <mergeCell ref="R29:T29"/>
    <mergeCell ref="V29:X29"/>
    <mergeCell ref="Y29:AB29"/>
    <mergeCell ref="D30:G30"/>
    <mergeCell ref="H30:J30"/>
    <mergeCell ref="K30:M30"/>
    <mergeCell ref="O30:Q30"/>
    <mergeCell ref="R30:T30"/>
    <mergeCell ref="V30:X30"/>
    <mergeCell ref="Y30:AB30"/>
    <mergeCell ref="C28:C31"/>
    <mergeCell ref="D28:G28"/>
    <mergeCell ref="H28:J28"/>
    <mergeCell ref="K28:Q28"/>
    <mergeCell ref="R28:X28"/>
    <mergeCell ref="Y28:AB28"/>
    <mergeCell ref="D29:G29"/>
    <mergeCell ref="H29:J29"/>
    <mergeCell ref="K29:M29"/>
    <mergeCell ref="O29:Q29"/>
    <mergeCell ref="D26:E26"/>
    <mergeCell ref="G26:H26"/>
    <mergeCell ref="I26:M26"/>
    <mergeCell ref="N26:U26"/>
    <mergeCell ref="V26:AB26"/>
    <mergeCell ref="D27:E27"/>
    <mergeCell ref="G27:H27"/>
    <mergeCell ref="I27:M27"/>
    <mergeCell ref="N27:U27"/>
    <mergeCell ref="V27:AB27"/>
    <mergeCell ref="D24:H24"/>
    <mergeCell ref="I24:M24"/>
    <mergeCell ref="N24:U24"/>
    <mergeCell ref="V24:AB24"/>
    <mergeCell ref="D25:E25"/>
    <mergeCell ref="G25:H25"/>
    <mergeCell ref="I25:M25"/>
    <mergeCell ref="N25:U25"/>
    <mergeCell ref="V25:AB25"/>
    <mergeCell ref="D23:J23"/>
    <mergeCell ref="K23:N23"/>
    <mergeCell ref="O23:S23"/>
    <mergeCell ref="T23:W23"/>
    <mergeCell ref="Y23:AB23"/>
    <mergeCell ref="C20:C27"/>
    <mergeCell ref="D20:J20"/>
    <mergeCell ref="K20:N20"/>
    <mergeCell ref="O20:S20"/>
    <mergeCell ref="T20:AB20"/>
    <mergeCell ref="D21:J21"/>
    <mergeCell ref="K21:N21"/>
    <mergeCell ref="O21:S21"/>
    <mergeCell ref="T21:W21"/>
    <mergeCell ref="Y21:AB21"/>
    <mergeCell ref="D10:E13"/>
    <mergeCell ref="F10:K13"/>
    <mergeCell ref="L10:N10"/>
    <mergeCell ref="L11:N11"/>
    <mergeCell ref="L12:N13"/>
    <mergeCell ref="O10:AB10"/>
    <mergeCell ref="O11:AB11"/>
    <mergeCell ref="O12:AB13"/>
    <mergeCell ref="A1:AB1"/>
    <mergeCell ref="A2:AB2"/>
    <mergeCell ref="A3:AB3"/>
    <mergeCell ref="A4:AB4"/>
    <mergeCell ref="A5:C5"/>
    <mergeCell ref="D5:AB5"/>
    <mergeCell ref="D49:AB49"/>
    <mergeCell ref="A46:B49"/>
    <mergeCell ref="C46:C49"/>
    <mergeCell ref="C14:C19"/>
    <mergeCell ref="D19:AB19"/>
    <mergeCell ref="D47:E47"/>
    <mergeCell ref="F47:AB47"/>
    <mergeCell ref="D14:E15"/>
    <mergeCell ref="F14:AB15"/>
    <mergeCell ref="D16:E17"/>
    <mergeCell ref="F16:AB17"/>
    <mergeCell ref="D18:AB18"/>
    <mergeCell ref="A6:B45"/>
    <mergeCell ref="C6:C12"/>
    <mergeCell ref="D6:E6"/>
    <mergeCell ref="D7:E7"/>
    <mergeCell ref="F7:AB7"/>
    <mergeCell ref="D8:E8"/>
    <mergeCell ref="F8:AB8"/>
    <mergeCell ref="D9:E9"/>
    <mergeCell ref="F9:AB9"/>
    <mergeCell ref="D22:J22"/>
    <mergeCell ref="K22:N22"/>
    <mergeCell ref="O22:S22"/>
    <mergeCell ref="T22:W22"/>
    <mergeCell ref="Y22:AB22"/>
  </mergeCells>
  <phoneticPr fontId="2"/>
  <hyperlinks>
    <hyperlink ref="A285" r:id="rId1" xr:uid="{00000000-0004-0000-0100-000000000000}"/>
    <hyperlink ref="B324:AA324" r:id="rId2" display="http://www.pref.aomori.lg.jp/kotsu/build/sekisanhouhou_sikou_h26.html" xr:uid="{00000000-0004-0000-0100-000001000000}"/>
    <hyperlink ref="B317:AA317" r:id="rId3" display="http://www.pref.aomori.lg.jp/kotsu/build/sekisanhouhou_sikou_h26.html" xr:uid="{00000000-0004-0000-0100-000002000000}"/>
    <hyperlink ref="B303:AA303" r:id="rId4" display="http://www.pref.aomori.lg.jp/kotsu/build/sekisanhouhou_sikou_h26.html" xr:uid="{00000000-0004-0000-0100-000003000000}"/>
    <hyperlink ref="B396:AA396" r:id="rId5" display="http://www.pref.aomori.lg.jp/kotsu/build/sekisanhouhou_sikou_h26.html" xr:uid="{00000000-0004-0000-0100-000004000000}"/>
    <hyperlink ref="F453" r:id="rId6" xr:uid="{00000000-0004-0000-0100-000006000000}"/>
    <hyperlink ref="F455" r:id="rId7" xr:uid="{00000000-0004-0000-0100-000007000000}"/>
  </hyperlinks>
  <pageMargins left="0.78740157480314965" right="0.35433070866141736" top="0.59055118110236227" bottom="0.59055118110236227" header="0.51181102362204722" footer="0.43307086614173229"/>
  <pageSetup paperSize="9" scale="75" fitToHeight="0" orientation="portrait" useFirstPageNumber="1" r:id="rId8"/>
  <headerFooter alignWithMargins="0">
    <oddFooter>&amp;C- &amp;P -</oddFooter>
  </headerFooter>
  <rowBreaks count="11" manualBreakCount="11">
    <brk id="61" max="27" man="1"/>
    <brk id="120" max="16383" man="1"/>
    <brk id="179" max="27" man="1"/>
    <brk id="237" max="27" man="1"/>
    <brk id="277" max="27" man="1"/>
    <brk id="325" max="27" man="1"/>
    <brk id="352" max="27" man="1"/>
    <brk id="397" max="27" man="1"/>
    <brk id="445" max="27" man="1"/>
    <brk id="470" max="27" man="1"/>
    <brk id="517" max="27" man="1"/>
  </rowBreaks>
  <colBreaks count="1" manualBreakCount="1">
    <brk id="15" max="1048575" man="1"/>
  </colBreaks>
  <drawing r:id="rId9"/>
  <legacyDrawing r:id="rId10"/>
  <controls>
    <mc:AlternateContent xmlns:mc="http://schemas.openxmlformats.org/markup-compatibility/2006">
      <mc:Choice Requires="x14">
        <control shapeId="14456" r:id="rId11" name="CheckBox115">
          <controlPr defaultSize="0" autoLine="0" r:id="rId12">
            <anchor moveWithCells="1">
              <from>
                <xdr:col>2</xdr:col>
                <xdr:colOff>666750</xdr:colOff>
                <xdr:row>272</xdr:row>
                <xdr:rowOff>190500</xdr:rowOff>
              </from>
              <to>
                <xdr:col>2</xdr:col>
                <xdr:colOff>1066800</xdr:colOff>
                <xdr:row>273</xdr:row>
                <xdr:rowOff>142875</xdr:rowOff>
              </to>
            </anchor>
          </controlPr>
        </control>
      </mc:Choice>
      <mc:Fallback>
        <control shapeId="14456" r:id="rId11" name="CheckBox115"/>
      </mc:Fallback>
    </mc:AlternateContent>
    <mc:AlternateContent xmlns:mc="http://schemas.openxmlformats.org/markup-compatibility/2006">
      <mc:Choice Requires="x14">
        <control shapeId="14455" r:id="rId13" name="CheckBox114">
          <controlPr defaultSize="0" autoLine="0" r:id="rId14">
            <anchor moveWithCells="1">
              <from>
                <xdr:col>2</xdr:col>
                <xdr:colOff>238125</xdr:colOff>
                <xdr:row>272</xdr:row>
                <xdr:rowOff>190500</xdr:rowOff>
              </from>
              <to>
                <xdr:col>2</xdr:col>
                <xdr:colOff>638175</xdr:colOff>
                <xdr:row>273</xdr:row>
                <xdr:rowOff>142875</xdr:rowOff>
              </to>
            </anchor>
          </controlPr>
        </control>
      </mc:Choice>
      <mc:Fallback>
        <control shapeId="14455" r:id="rId13" name="CheckBox114"/>
      </mc:Fallback>
    </mc:AlternateContent>
    <mc:AlternateContent xmlns:mc="http://schemas.openxmlformats.org/markup-compatibility/2006">
      <mc:Choice Requires="x14">
        <control shapeId="14452" r:id="rId15" name="CheckBox111">
          <controlPr defaultSize="0" autoLine="0" r:id="rId16">
            <anchor moveWithCells="1">
              <from>
                <xdr:col>3</xdr:col>
                <xdr:colOff>190500</xdr:colOff>
                <xdr:row>45</xdr:row>
                <xdr:rowOff>104775</xdr:rowOff>
              </from>
              <to>
                <xdr:col>4</xdr:col>
                <xdr:colOff>95250</xdr:colOff>
                <xdr:row>45</xdr:row>
                <xdr:rowOff>266700</xdr:rowOff>
              </to>
            </anchor>
          </controlPr>
        </control>
      </mc:Choice>
      <mc:Fallback>
        <control shapeId="14452" r:id="rId15" name="CheckBox111"/>
      </mc:Fallback>
    </mc:AlternateContent>
    <mc:AlternateContent xmlns:mc="http://schemas.openxmlformats.org/markup-compatibility/2006">
      <mc:Choice Requires="x14">
        <control shapeId="14451" r:id="rId17" name="CheckBox90">
          <controlPr defaultSize="0" autoLine="0" r:id="rId18">
            <anchor moveWithCells="1">
              <from>
                <xdr:col>3</xdr:col>
                <xdr:colOff>200025</xdr:colOff>
                <xdr:row>15</xdr:row>
                <xdr:rowOff>152400</xdr:rowOff>
              </from>
              <to>
                <xdr:col>4</xdr:col>
                <xdr:colOff>95250</xdr:colOff>
                <xdr:row>16</xdr:row>
                <xdr:rowOff>95250</xdr:rowOff>
              </to>
            </anchor>
          </controlPr>
        </control>
      </mc:Choice>
      <mc:Fallback>
        <control shapeId="14451" r:id="rId17" name="CheckBox90"/>
      </mc:Fallback>
    </mc:AlternateContent>
    <mc:AlternateContent xmlns:mc="http://schemas.openxmlformats.org/markup-compatibility/2006">
      <mc:Choice Requires="x14">
        <control shapeId="14450" r:id="rId19" name="CheckBox89">
          <controlPr defaultSize="0" autoLine="0" r:id="rId20">
            <anchor moveWithCells="1">
              <from>
                <xdr:col>3</xdr:col>
                <xdr:colOff>200025</xdr:colOff>
                <xdr:row>13</xdr:row>
                <xdr:rowOff>161925</xdr:rowOff>
              </from>
              <to>
                <xdr:col>4</xdr:col>
                <xdr:colOff>104775</xdr:colOff>
                <xdr:row>14</xdr:row>
                <xdr:rowOff>114300</xdr:rowOff>
              </to>
            </anchor>
          </controlPr>
        </control>
      </mc:Choice>
      <mc:Fallback>
        <control shapeId="14450" r:id="rId19" name="CheckBox89"/>
      </mc:Fallback>
    </mc:AlternateContent>
    <mc:AlternateContent xmlns:mc="http://schemas.openxmlformats.org/markup-compatibility/2006">
      <mc:Choice Requires="x14">
        <control shapeId="14449" r:id="rId21" name="CheckBox86">
          <controlPr defaultSize="0" autoLine="0" r:id="rId22">
            <anchor moveWithCells="1">
              <from>
                <xdr:col>2</xdr:col>
                <xdr:colOff>676275</xdr:colOff>
                <xdr:row>235</xdr:row>
                <xdr:rowOff>161925</xdr:rowOff>
              </from>
              <to>
                <xdr:col>2</xdr:col>
                <xdr:colOff>1076325</xdr:colOff>
                <xdr:row>236</xdr:row>
                <xdr:rowOff>114300</xdr:rowOff>
              </to>
            </anchor>
          </controlPr>
        </control>
      </mc:Choice>
      <mc:Fallback>
        <control shapeId="14449" r:id="rId21" name="CheckBox86"/>
      </mc:Fallback>
    </mc:AlternateContent>
    <mc:AlternateContent xmlns:mc="http://schemas.openxmlformats.org/markup-compatibility/2006">
      <mc:Choice Requires="x14">
        <control shapeId="14448" r:id="rId23" name="CheckBox85">
          <controlPr defaultSize="0" autoLine="0" r:id="rId24">
            <anchor moveWithCells="1">
              <from>
                <xdr:col>2</xdr:col>
                <xdr:colOff>247650</xdr:colOff>
                <xdr:row>235</xdr:row>
                <xdr:rowOff>161925</xdr:rowOff>
              </from>
              <to>
                <xdr:col>2</xdr:col>
                <xdr:colOff>647700</xdr:colOff>
                <xdr:row>236</xdr:row>
                <xdr:rowOff>114300</xdr:rowOff>
              </to>
            </anchor>
          </controlPr>
        </control>
      </mc:Choice>
      <mc:Fallback>
        <control shapeId="14448" r:id="rId23" name="CheckBox85"/>
      </mc:Fallback>
    </mc:AlternateContent>
    <mc:AlternateContent xmlns:mc="http://schemas.openxmlformats.org/markup-compatibility/2006">
      <mc:Choice Requires="x14">
        <control shapeId="14447" r:id="rId25" name="CheckBox110">
          <controlPr defaultSize="0" autoLine="0" r:id="rId26">
            <anchor moveWithCells="1">
              <from>
                <xdr:col>2</xdr:col>
                <xdr:colOff>666750</xdr:colOff>
                <xdr:row>275</xdr:row>
                <xdr:rowOff>190500</xdr:rowOff>
              </from>
              <to>
                <xdr:col>2</xdr:col>
                <xdr:colOff>1066800</xdr:colOff>
                <xdr:row>276</xdr:row>
                <xdr:rowOff>142875</xdr:rowOff>
              </to>
            </anchor>
          </controlPr>
        </control>
      </mc:Choice>
      <mc:Fallback>
        <control shapeId="14447" r:id="rId25" name="CheckBox110"/>
      </mc:Fallback>
    </mc:AlternateContent>
    <mc:AlternateContent xmlns:mc="http://schemas.openxmlformats.org/markup-compatibility/2006">
      <mc:Choice Requires="x14">
        <control shapeId="14446" r:id="rId27" name="CheckBox109">
          <controlPr defaultSize="0" autoLine="0" r:id="rId28">
            <anchor moveWithCells="1">
              <from>
                <xdr:col>2</xdr:col>
                <xdr:colOff>238125</xdr:colOff>
                <xdr:row>275</xdr:row>
                <xdr:rowOff>190500</xdr:rowOff>
              </from>
              <to>
                <xdr:col>2</xdr:col>
                <xdr:colOff>638175</xdr:colOff>
                <xdr:row>276</xdr:row>
                <xdr:rowOff>142875</xdr:rowOff>
              </to>
            </anchor>
          </controlPr>
        </control>
      </mc:Choice>
      <mc:Fallback>
        <control shapeId="14446" r:id="rId27" name="CheckBox109"/>
      </mc:Fallback>
    </mc:AlternateContent>
    <mc:AlternateContent xmlns:mc="http://schemas.openxmlformats.org/markup-compatibility/2006">
      <mc:Choice Requires="x14">
        <control shapeId="14445" r:id="rId29" name="CheckBox108">
          <controlPr defaultSize="0" autoLine="0" r:id="rId30">
            <anchor moveWithCells="1">
              <from>
                <xdr:col>2</xdr:col>
                <xdr:colOff>666750</xdr:colOff>
                <xdr:row>269</xdr:row>
                <xdr:rowOff>152400</xdr:rowOff>
              </from>
              <to>
                <xdr:col>2</xdr:col>
                <xdr:colOff>1066800</xdr:colOff>
                <xdr:row>270</xdr:row>
                <xdr:rowOff>104775</xdr:rowOff>
              </to>
            </anchor>
          </controlPr>
        </control>
      </mc:Choice>
      <mc:Fallback>
        <control shapeId="14445" r:id="rId29" name="CheckBox108"/>
      </mc:Fallback>
    </mc:AlternateContent>
    <mc:AlternateContent xmlns:mc="http://schemas.openxmlformats.org/markup-compatibility/2006">
      <mc:Choice Requires="x14">
        <control shapeId="14444" r:id="rId31" name="CheckBox107">
          <controlPr defaultSize="0" autoLine="0" r:id="rId32">
            <anchor moveWithCells="1">
              <from>
                <xdr:col>2</xdr:col>
                <xdr:colOff>238125</xdr:colOff>
                <xdr:row>269</xdr:row>
                <xdr:rowOff>152400</xdr:rowOff>
              </from>
              <to>
                <xdr:col>2</xdr:col>
                <xdr:colOff>638175</xdr:colOff>
                <xdr:row>270</xdr:row>
                <xdr:rowOff>104775</xdr:rowOff>
              </to>
            </anchor>
          </controlPr>
        </control>
      </mc:Choice>
      <mc:Fallback>
        <control shapeId="14444" r:id="rId31" name="CheckBox107"/>
      </mc:Fallback>
    </mc:AlternateContent>
    <mc:AlternateContent xmlns:mc="http://schemas.openxmlformats.org/markup-compatibility/2006">
      <mc:Choice Requires="x14">
        <control shapeId="14443" r:id="rId33" name="CheckBox106">
          <controlPr defaultSize="0" autoLine="0" r:id="rId34">
            <anchor moveWithCells="1">
              <from>
                <xdr:col>2</xdr:col>
                <xdr:colOff>666750</xdr:colOff>
                <xdr:row>265</xdr:row>
                <xdr:rowOff>219075</xdr:rowOff>
              </from>
              <to>
                <xdr:col>2</xdr:col>
                <xdr:colOff>1066800</xdr:colOff>
                <xdr:row>266</xdr:row>
                <xdr:rowOff>171450</xdr:rowOff>
              </to>
            </anchor>
          </controlPr>
        </control>
      </mc:Choice>
      <mc:Fallback>
        <control shapeId="14443" r:id="rId33" name="CheckBox106"/>
      </mc:Fallback>
    </mc:AlternateContent>
    <mc:AlternateContent xmlns:mc="http://schemas.openxmlformats.org/markup-compatibility/2006">
      <mc:Choice Requires="x14">
        <control shapeId="14442" r:id="rId35" name="CheckBox105">
          <controlPr defaultSize="0" autoLine="0" r:id="rId36">
            <anchor moveWithCells="1">
              <from>
                <xdr:col>2</xdr:col>
                <xdr:colOff>238125</xdr:colOff>
                <xdr:row>265</xdr:row>
                <xdr:rowOff>219075</xdr:rowOff>
              </from>
              <to>
                <xdr:col>2</xdr:col>
                <xdr:colOff>638175</xdr:colOff>
                <xdr:row>266</xdr:row>
                <xdr:rowOff>171450</xdr:rowOff>
              </to>
            </anchor>
          </controlPr>
        </control>
      </mc:Choice>
      <mc:Fallback>
        <control shapeId="14442" r:id="rId35" name="CheckBox105"/>
      </mc:Fallback>
    </mc:AlternateContent>
    <mc:AlternateContent xmlns:mc="http://schemas.openxmlformats.org/markup-compatibility/2006">
      <mc:Choice Requires="x14">
        <control shapeId="14441" r:id="rId37" name="CheckBox102">
          <controlPr defaultSize="0" autoLine="0" r:id="rId38">
            <anchor moveWithCells="1">
              <from>
                <xdr:col>2</xdr:col>
                <xdr:colOff>666750</xdr:colOff>
                <xdr:row>261</xdr:row>
                <xdr:rowOff>133350</xdr:rowOff>
              </from>
              <to>
                <xdr:col>2</xdr:col>
                <xdr:colOff>1066800</xdr:colOff>
                <xdr:row>262</xdr:row>
                <xdr:rowOff>85725</xdr:rowOff>
              </to>
            </anchor>
          </controlPr>
        </control>
      </mc:Choice>
      <mc:Fallback>
        <control shapeId="14441" r:id="rId37" name="CheckBox102"/>
      </mc:Fallback>
    </mc:AlternateContent>
    <mc:AlternateContent xmlns:mc="http://schemas.openxmlformats.org/markup-compatibility/2006">
      <mc:Choice Requires="x14">
        <control shapeId="14440" r:id="rId39" name="CheckBox101">
          <controlPr defaultSize="0" autoLine="0" r:id="rId40">
            <anchor moveWithCells="1">
              <from>
                <xdr:col>2</xdr:col>
                <xdr:colOff>238125</xdr:colOff>
                <xdr:row>261</xdr:row>
                <xdr:rowOff>133350</xdr:rowOff>
              </from>
              <to>
                <xdr:col>2</xdr:col>
                <xdr:colOff>638175</xdr:colOff>
                <xdr:row>262</xdr:row>
                <xdr:rowOff>85725</xdr:rowOff>
              </to>
            </anchor>
          </controlPr>
        </control>
      </mc:Choice>
      <mc:Fallback>
        <control shapeId="14440" r:id="rId39" name="CheckBox101"/>
      </mc:Fallback>
    </mc:AlternateContent>
    <mc:AlternateContent xmlns:mc="http://schemas.openxmlformats.org/markup-compatibility/2006">
      <mc:Choice Requires="x14">
        <control shapeId="14439" r:id="rId41" name="CheckBox100">
          <controlPr defaultSize="0" autoLine="0" r:id="rId42">
            <anchor moveWithCells="1">
              <from>
                <xdr:col>2</xdr:col>
                <xdr:colOff>666750</xdr:colOff>
                <xdr:row>257</xdr:row>
                <xdr:rowOff>142875</xdr:rowOff>
              </from>
              <to>
                <xdr:col>2</xdr:col>
                <xdr:colOff>1066800</xdr:colOff>
                <xdr:row>258</xdr:row>
                <xdr:rowOff>95250</xdr:rowOff>
              </to>
            </anchor>
          </controlPr>
        </control>
      </mc:Choice>
      <mc:Fallback>
        <control shapeId="14439" r:id="rId41" name="CheckBox100"/>
      </mc:Fallback>
    </mc:AlternateContent>
    <mc:AlternateContent xmlns:mc="http://schemas.openxmlformats.org/markup-compatibility/2006">
      <mc:Choice Requires="x14">
        <control shapeId="14438" r:id="rId43" name="CheckBox99">
          <controlPr defaultSize="0" autoLine="0" r:id="rId44">
            <anchor moveWithCells="1">
              <from>
                <xdr:col>2</xdr:col>
                <xdr:colOff>238125</xdr:colOff>
                <xdr:row>257</xdr:row>
                <xdr:rowOff>142875</xdr:rowOff>
              </from>
              <to>
                <xdr:col>2</xdr:col>
                <xdr:colOff>638175</xdr:colOff>
                <xdr:row>258</xdr:row>
                <xdr:rowOff>95250</xdr:rowOff>
              </to>
            </anchor>
          </controlPr>
        </control>
      </mc:Choice>
      <mc:Fallback>
        <control shapeId="14438" r:id="rId43" name="CheckBox99"/>
      </mc:Fallback>
    </mc:AlternateContent>
    <mc:AlternateContent xmlns:mc="http://schemas.openxmlformats.org/markup-compatibility/2006">
      <mc:Choice Requires="x14">
        <control shapeId="14437" r:id="rId45" name="CheckBox98">
          <controlPr defaultSize="0" autoLine="0" r:id="rId46">
            <anchor moveWithCells="1">
              <from>
                <xdr:col>2</xdr:col>
                <xdr:colOff>666750</xdr:colOff>
                <xdr:row>252</xdr:row>
                <xdr:rowOff>171450</xdr:rowOff>
              </from>
              <to>
                <xdr:col>2</xdr:col>
                <xdr:colOff>1066800</xdr:colOff>
                <xdr:row>254</xdr:row>
                <xdr:rowOff>161925</xdr:rowOff>
              </to>
            </anchor>
          </controlPr>
        </control>
      </mc:Choice>
      <mc:Fallback>
        <control shapeId="14437" r:id="rId45" name="CheckBox98"/>
      </mc:Fallback>
    </mc:AlternateContent>
    <mc:AlternateContent xmlns:mc="http://schemas.openxmlformats.org/markup-compatibility/2006">
      <mc:Choice Requires="x14">
        <control shapeId="14436" r:id="rId47" name="CheckBox97">
          <controlPr defaultSize="0" autoLine="0" r:id="rId48">
            <anchor moveWithCells="1">
              <from>
                <xdr:col>2</xdr:col>
                <xdr:colOff>238125</xdr:colOff>
                <xdr:row>252</xdr:row>
                <xdr:rowOff>171450</xdr:rowOff>
              </from>
              <to>
                <xdr:col>2</xdr:col>
                <xdr:colOff>638175</xdr:colOff>
                <xdr:row>254</xdr:row>
                <xdr:rowOff>161925</xdr:rowOff>
              </to>
            </anchor>
          </controlPr>
        </control>
      </mc:Choice>
      <mc:Fallback>
        <control shapeId="14436" r:id="rId47" name="CheckBox97"/>
      </mc:Fallback>
    </mc:AlternateContent>
    <mc:AlternateContent xmlns:mc="http://schemas.openxmlformats.org/markup-compatibility/2006">
      <mc:Choice Requires="x14">
        <control shapeId="14435" r:id="rId49" name="CheckBox96">
          <controlPr defaultSize="0" autoLine="0" r:id="rId50">
            <anchor moveWithCells="1">
              <from>
                <xdr:col>2</xdr:col>
                <xdr:colOff>666750</xdr:colOff>
                <xdr:row>248</xdr:row>
                <xdr:rowOff>0</xdr:rowOff>
              </from>
              <to>
                <xdr:col>2</xdr:col>
                <xdr:colOff>1066800</xdr:colOff>
                <xdr:row>248</xdr:row>
                <xdr:rowOff>209550</xdr:rowOff>
              </to>
            </anchor>
          </controlPr>
        </control>
      </mc:Choice>
      <mc:Fallback>
        <control shapeId="14435" r:id="rId49" name="CheckBox96"/>
      </mc:Fallback>
    </mc:AlternateContent>
    <mc:AlternateContent xmlns:mc="http://schemas.openxmlformats.org/markup-compatibility/2006">
      <mc:Choice Requires="x14">
        <control shapeId="14434" r:id="rId51" name="CheckBox95">
          <controlPr defaultSize="0" autoLine="0" r:id="rId52">
            <anchor moveWithCells="1">
              <from>
                <xdr:col>2</xdr:col>
                <xdr:colOff>238125</xdr:colOff>
                <xdr:row>248</xdr:row>
                <xdr:rowOff>0</xdr:rowOff>
              </from>
              <to>
                <xdr:col>2</xdr:col>
                <xdr:colOff>638175</xdr:colOff>
                <xdr:row>248</xdr:row>
                <xdr:rowOff>209550</xdr:rowOff>
              </to>
            </anchor>
          </controlPr>
        </control>
      </mc:Choice>
      <mc:Fallback>
        <control shapeId="14434" r:id="rId51" name="CheckBox95"/>
      </mc:Fallback>
    </mc:AlternateContent>
    <mc:AlternateContent xmlns:mc="http://schemas.openxmlformats.org/markup-compatibility/2006">
      <mc:Choice Requires="x14">
        <control shapeId="14433" r:id="rId53" name="CheckBox94">
          <controlPr defaultSize="0" autoLine="0" r:id="rId54">
            <anchor moveWithCells="1">
              <from>
                <xdr:col>2</xdr:col>
                <xdr:colOff>666750</xdr:colOff>
                <xdr:row>244</xdr:row>
                <xdr:rowOff>47625</xdr:rowOff>
              </from>
              <to>
                <xdr:col>2</xdr:col>
                <xdr:colOff>1066800</xdr:colOff>
                <xdr:row>245</xdr:row>
                <xdr:rowOff>0</xdr:rowOff>
              </to>
            </anchor>
          </controlPr>
        </control>
      </mc:Choice>
      <mc:Fallback>
        <control shapeId="14433" r:id="rId53" name="CheckBox94"/>
      </mc:Fallback>
    </mc:AlternateContent>
    <mc:AlternateContent xmlns:mc="http://schemas.openxmlformats.org/markup-compatibility/2006">
      <mc:Choice Requires="x14">
        <control shapeId="14432" r:id="rId55" name="CheckBox93">
          <controlPr defaultSize="0" autoLine="0" r:id="rId56">
            <anchor moveWithCells="1">
              <from>
                <xdr:col>2</xdr:col>
                <xdr:colOff>238125</xdr:colOff>
                <xdr:row>244</xdr:row>
                <xdr:rowOff>47625</xdr:rowOff>
              </from>
              <to>
                <xdr:col>2</xdr:col>
                <xdr:colOff>638175</xdr:colOff>
                <xdr:row>245</xdr:row>
                <xdr:rowOff>0</xdr:rowOff>
              </to>
            </anchor>
          </controlPr>
        </control>
      </mc:Choice>
      <mc:Fallback>
        <control shapeId="14432" r:id="rId55" name="CheckBox93"/>
      </mc:Fallback>
    </mc:AlternateContent>
    <mc:AlternateContent xmlns:mc="http://schemas.openxmlformats.org/markup-compatibility/2006">
      <mc:Choice Requires="x14">
        <control shapeId="14431" r:id="rId57" name="CheckBox92">
          <controlPr defaultSize="0" autoLine="0" r:id="rId58">
            <anchor moveWithCells="1">
              <from>
                <xdr:col>2</xdr:col>
                <xdr:colOff>666750</xdr:colOff>
                <xdr:row>240</xdr:row>
                <xdr:rowOff>66675</xdr:rowOff>
              </from>
              <to>
                <xdr:col>2</xdr:col>
                <xdr:colOff>1066800</xdr:colOff>
                <xdr:row>241</xdr:row>
                <xdr:rowOff>19050</xdr:rowOff>
              </to>
            </anchor>
          </controlPr>
        </control>
      </mc:Choice>
      <mc:Fallback>
        <control shapeId="14431" r:id="rId57" name="CheckBox92"/>
      </mc:Fallback>
    </mc:AlternateContent>
    <mc:AlternateContent xmlns:mc="http://schemas.openxmlformats.org/markup-compatibility/2006">
      <mc:Choice Requires="x14">
        <control shapeId="14430" r:id="rId59" name="CheckBox91">
          <controlPr defaultSize="0" autoLine="0" r:id="rId60">
            <anchor moveWithCells="1">
              <from>
                <xdr:col>2</xdr:col>
                <xdr:colOff>238125</xdr:colOff>
                <xdr:row>240</xdr:row>
                <xdr:rowOff>66675</xdr:rowOff>
              </from>
              <to>
                <xdr:col>2</xdr:col>
                <xdr:colOff>638175</xdr:colOff>
                <xdr:row>241</xdr:row>
                <xdr:rowOff>19050</xdr:rowOff>
              </to>
            </anchor>
          </controlPr>
        </control>
      </mc:Choice>
      <mc:Fallback>
        <control shapeId="14430" r:id="rId59" name="CheckBox91"/>
      </mc:Fallback>
    </mc:AlternateContent>
    <mc:AlternateContent xmlns:mc="http://schemas.openxmlformats.org/markup-compatibility/2006">
      <mc:Choice Requires="x14">
        <control shapeId="14429" r:id="rId61" name="CheckBox88">
          <controlPr defaultSize="0" autoLine="0" r:id="rId62">
            <anchor moveWithCells="1">
              <from>
                <xdr:col>2</xdr:col>
                <xdr:colOff>666750</xdr:colOff>
                <xdr:row>230</xdr:row>
                <xdr:rowOff>0</xdr:rowOff>
              </from>
              <to>
                <xdr:col>2</xdr:col>
                <xdr:colOff>1066800</xdr:colOff>
                <xdr:row>230</xdr:row>
                <xdr:rowOff>200025</xdr:rowOff>
              </to>
            </anchor>
          </controlPr>
        </control>
      </mc:Choice>
      <mc:Fallback>
        <control shapeId="14429" r:id="rId61" name="CheckBox88"/>
      </mc:Fallback>
    </mc:AlternateContent>
    <mc:AlternateContent xmlns:mc="http://schemas.openxmlformats.org/markup-compatibility/2006">
      <mc:Choice Requires="x14">
        <control shapeId="14428" r:id="rId63" name="CheckBox87">
          <controlPr defaultSize="0" autoLine="0" r:id="rId64">
            <anchor moveWithCells="1">
              <from>
                <xdr:col>2</xdr:col>
                <xdr:colOff>238125</xdr:colOff>
                <xdr:row>230</xdr:row>
                <xdr:rowOff>0</xdr:rowOff>
              </from>
              <to>
                <xdr:col>2</xdr:col>
                <xdr:colOff>638175</xdr:colOff>
                <xdr:row>230</xdr:row>
                <xdr:rowOff>200025</xdr:rowOff>
              </to>
            </anchor>
          </controlPr>
        </control>
      </mc:Choice>
      <mc:Fallback>
        <control shapeId="14428" r:id="rId63" name="CheckBox87"/>
      </mc:Fallback>
    </mc:AlternateContent>
    <mc:AlternateContent xmlns:mc="http://schemas.openxmlformats.org/markup-compatibility/2006">
      <mc:Choice Requires="x14">
        <control shapeId="14427" r:id="rId65" name="CheckBox84">
          <controlPr defaultSize="0" autoLine="0" r:id="rId66">
            <anchor moveWithCells="1">
              <from>
                <xdr:col>2</xdr:col>
                <xdr:colOff>666750</xdr:colOff>
                <xdr:row>226</xdr:row>
                <xdr:rowOff>161925</xdr:rowOff>
              </from>
              <to>
                <xdr:col>2</xdr:col>
                <xdr:colOff>1066800</xdr:colOff>
                <xdr:row>227</xdr:row>
                <xdr:rowOff>123825</xdr:rowOff>
              </to>
            </anchor>
          </controlPr>
        </control>
      </mc:Choice>
      <mc:Fallback>
        <control shapeId="14427" r:id="rId65" name="CheckBox84"/>
      </mc:Fallback>
    </mc:AlternateContent>
    <mc:AlternateContent xmlns:mc="http://schemas.openxmlformats.org/markup-compatibility/2006">
      <mc:Choice Requires="x14">
        <control shapeId="14426" r:id="rId67" name="CheckBox83">
          <controlPr defaultSize="0" autoLine="0" r:id="rId68">
            <anchor moveWithCells="1">
              <from>
                <xdr:col>2</xdr:col>
                <xdr:colOff>238125</xdr:colOff>
                <xdr:row>226</xdr:row>
                <xdr:rowOff>161925</xdr:rowOff>
              </from>
              <to>
                <xdr:col>2</xdr:col>
                <xdr:colOff>638175</xdr:colOff>
                <xdr:row>227</xdr:row>
                <xdr:rowOff>123825</xdr:rowOff>
              </to>
            </anchor>
          </controlPr>
        </control>
      </mc:Choice>
      <mc:Fallback>
        <control shapeId="14426" r:id="rId67" name="CheckBox83"/>
      </mc:Fallback>
    </mc:AlternateContent>
    <mc:AlternateContent xmlns:mc="http://schemas.openxmlformats.org/markup-compatibility/2006">
      <mc:Choice Requires="x14">
        <control shapeId="14425" r:id="rId69" name="CheckBox82">
          <controlPr defaultSize="0" autoLine="0" r:id="rId70">
            <anchor moveWithCells="1">
              <from>
                <xdr:col>2</xdr:col>
                <xdr:colOff>666750</xdr:colOff>
                <xdr:row>218</xdr:row>
                <xdr:rowOff>0</xdr:rowOff>
              </from>
              <to>
                <xdr:col>2</xdr:col>
                <xdr:colOff>1066800</xdr:colOff>
                <xdr:row>218</xdr:row>
                <xdr:rowOff>209550</xdr:rowOff>
              </to>
            </anchor>
          </controlPr>
        </control>
      </mc:Choice>
      <mc:Fallback>
        <control shapeId="14425" r:id="rId69" name="CheckBox82"/>
      </mc:Fallback>
    </mc:AlternateContent>
    <mc:AlternateContent xmlns:mc="http://schemas.openxmlformats.org/markup-compatibility/2006">
      <mc:Choice Requires="x14">
        <control shapeId="14424" r:id="rId71" name="CheckBox81">
          <controlPr defaultSize="0" autoLine="0" r:id="rId72">
            <anchor moveWithCells="1">
              <from>
                <xdr:col>2</xdr:col>
                <xdr:colOff>238125</xdr:colOff>
                <xdr:row>218</xdr:row>
                <xdr:rowOff>0</xdr:rowOff>
              </from>
              <to>
                <xdr:col>2</xdr:col>
                <xdr:colOff>638175</xdr:colOff>
                <xdr:row>218</xdr:row>
                <xdr:rowOff>209550</xdr:rowOff>
              </to>
            </anchor>
          </controlPr>
        </control>
      </mc:Choice>
      <mc:Fallback>
        <control shapeId="14424" r:id="rId71" name="CheckBox81"/>
      </mc:Fallback>
    </mc:AlternateContent>
    <mc:AlternateContent xmlns:mc="http://schemas.openxmlformats.org/markup-compatibility/2006">
      <mc:Choice Requires="x14">
        <control shapeId="14423" r:id="rId73" name="CheckBox80">
          <controlPr defaultSize="0" autoLine="0" r:id="rId74">
            <anchor moveWithCells="1">
              <from>
                <xdr:col>2</xdr:col>
                <xdr:colOff>666750</xdr:colOff>
                <xdr:row>214</xdr:row>
                <xdr:rowOff>9525</xdr:rowOff>
              </from>
              <to>
                <xdr:col>2</xdr:col>
                <xdr:colOff>1066800</xdr:colOff>
                <xdr:row>215</xdr:row>
                <xdr:rowOff>0</xdr:rowOff>
              </to>
            </anchor>
          </controlPr>
        </control>
      </mc:Choice>
      <mc:Fallback>
        <control shapeId="14423" r:id="rId73" name="CheckBox80"/>
      </mc:Fallback>
    </mc:AlternateContent>
    <mc:AlternateContent xmlns:mc="http://schemas.openxmlformats.org/markup-compatibility/2006">
      <mc:Choice Requires="x14">
        <control shapeId="14422" r:id="rId75" name="CheckBox79">
          <controlPr defaultSize="0" autoLine="0" r:id="rId76">
            <anchor moveWithCells="1">
              <from>
                <xdr:col>2</xdr:col>
                <xdr:colOff>238125</xdr:colOff>
                <xdr:row>214</xdr:row>
                <xdr:rowOff>9525</xdr:rowOff>
              </from>
              <to>
                <xdr:col>2</xdr:col>
                <xdr:colOff>638175</xdr:colOff>
                <xdr:row>215</xdr:row>
                <xdr:rowOff>0</xdr:rowOff>
              </to>
            </anchor>
          </controlPr>
        </control>
      </mc:Choice>
      <mc:Fallback>
        <control shapeId="14422" r:id="rId75" name="CheckBox79"/>
      </mc:Fallback>
    </mc:AlternateContent>
    <mc:AlternateContent xmlns:mc="http://schemas.openxmlformats.org/markup-compatibility/2006">
      <mc:Choice Requires="x14">
        <control shapeId="14421" r:id="rId77" name="CheckBox78">
          <controlPr defaultSize="0" autoLine="0" r:id="rId78">
            <anchor moveWithCells="1">
              <from>
                <xdr:col>2</xdr:col>
                <xdr:colOff>666750</xdr:colOff>
                <xdr:row>208</xdr:row>
                <xdr:rowOff>0</xdr:rowOff>
              </from>
              <to>
                <xdr:col>2</xdr:col>
                <xdr:colOff>1066800</xdr:colOff>
                <xdr:row>208</xdr:row>
                <xdr:rowOff>219075</xdr:rowOff>
              </to>
            </anchor>
          </controlPr>
        </control>
      </mc:Choice>
      <mc:Fallback>
        <control shapeId="14421" r:id="rId77" name="CheckBox78"/>
      </mc:Fallback>
    </mc:AlternateContent>
    <mc:AlternateContent xmlns:mc="http://schemas.openxmlformats.org/markup-compatibility/2006">
      <mc:Choice Requires="x14">
        <control shapeId="14420" r:id="rId79" name="CheckBox77">
          <controlPr defaultSize="0" autoLine="0" r:id="rId80">
            <anchor moveWithCells="1">
              <from>
                <xdr:col>2</xdr:col>
                <xdr:colOff>238125</xdr:colOff>
                <xdr:row>208</xdr:row>
                <xdr:rowOff>0</xdr:rowOff>
              </from>
              <to>
                <xdr:col>2</xdr:col>
                <xdr:colOff>638175</xdr:colOff>
                <xdr:row>208</xdr:row>
                <xdr:rowOff>219075</xdr:rowOff>
              </to>
            </anchor>
          </controlPr>
        </control>
      </mc:Choice>
      <mc:Fallback>
        <control shapeId="14420" r:id="rId79" name="CheckBox77"/>
      </mc:Fallback>
    </mc:AlternateContent>
    <mc:AlternateContent xmlns:mc="http://schemas.openxmlformats.org/markup-compatibility/2006">
      <mc:Choice Requires="x14">
        <control shapeId="14419" r:id="rId81" name="CheckBox76">
          <controlPr defaultSize="0" autoLine="0" r:id="rId82">
            <anchor moveWithCells="1">
              <from>
                <xdr:col>2</xdr:col>
                <xdr:colOff>666750</xdr:colOff>
                <xdr:row>202</xdr:row>
                <xdr:rowOff>0</xdr:rowOff>
              </from>
              <to>
                <xdr:col>2</xdr:col>
                <xdr:colOff>1066800</xdr:colOff>
                <xdr:row>202</xdr:row>
                <xdr:rowOff>219075</xdr:rowOff>
              </to>
            </anchor>
          </controlPr>
        </control>
      </mc:Choice>
      <mc:Fallback>
        <control shapeId="14419" r:id="rId81" name="CheckBox76"/>
      </mc:Fallback>
    </mc:AlternateContent>
    <mc:AlternateContent xmlns:mc="http://schemas.openxmlformats.org/markup-compatibility/2006">
      <mc:Choice Requires="x14">
        <control shapeId="14418" r:id="rId83" name="CheckBox75">
          <controlPr defaultSize="0" autoLine="0" r:id="rId84">
            <anchor moveWithCells="1">
              <from>
                <xdr:col>2</xdr:col>
                <xdr:colOff>238125</xdr:colOff>
                <xdr:row>202</xdr:row>
                <xdr:rowOff>0</xdr:rowOff>
              </from>
              <to>
                <xdr:col>2</xdr:col>
                <xdr:colOff>638175</xdr:colOff>
                <xdr:row>202</xdr:row>
                <xdr:rowOff>219075</xdr:rowOff>
              </to>
            </anchor>
          </controlPr>
        </control>
      </mc:Choice>
      <mc:Fallback>
        <control shapeId="14418" r:id="rId83" name="CheckBox75"/>
      </mc:Fallback>
    </mc:AlternateContent>
    <mc:AlternateContent xmlns:mc="http://schemas.openxmlformats.org/markup-compatibility/2006">
      <mc:Choice Requires="x14">
        <control shapeId="14417" r:id="rId85" name="CheckBox74">
          <controlPr defaultSize="0" autoLine="0" r:id="rId86">
            <anchor moveWithCells="1">
              <from>
                <xdr:col>2</xdr:col>
                <xdr:colOff>666750</xdr:colOff>
                <xdr:row>195</xdr:row>
                <xdr:rowOff>200025</xdr:rowOff>
              </from>
              <to>
                <xdr:col>2</xdr:col>
                <xdr:colOff>1066800</xdr:colOff>
                <xdr:row>196</xdr:row>
                <xdr:rowOff>161925</xdr:rowOff>
              </to>
            </anchor>
          </controlPr>
        </control>
      </mc:Choice>
      <mc:Fallback>
        <control shapeId="14417" r:id="rId85" name="CheckBox74"/>
      </mc:Fallback>
    </mc:AlternateContent>
    <mc:AlternateContent xmlns:mc="http://schemas.openxmlformats.org/markup-compatibility/2006">
      <mc:Choice Requires="x14">
        <control shapeId="14416" r:id="rId87" name="CheckBox73">
          <controlPr defaultSize="0" autoLine="0" r:id="rId88">
            <anchor moveWithCells="1">
              <from>
                <xdr:col>2</xdr:col>
                <xdr:colOff>238125</xdr:colOff>
                <xdr:row>195</xdr:row>
                <xdr:rowOff>200025</xdr:rowOff>
              </from>
              <to>
                <xdr:col>2</xdr:col>
                <xdr:colOff>638175</xdr:colOff>
                <xdr:row>196</xdr:row>
                <xdr:rowOff>161925</xdr:rowOff>
              </to>
            </anchor>
          </controlPr>
        </control>
      </mc:Choice>
      <mc:Fallback>
        <control shapeId="14416" r:id="rId87" name="CheckBox73"/>
      </mc:Fallback>
    </mc:AlternateContent>
    <mc:AlternateContent xmlns:mc="http://schemas.openxmlformats.org/markup-compatibility/2006">
      <mc:Choice Requires="x14">
        <control shapeId="14415" r:id="rId89" name="CheckBox72">
          <controlPr defaultSize="0" autoLine="0" r:id="rId90">
            <anchor moveWithCells="1">
              <from>
                <xdr:col>2</xdr:col>
                <xdr:colOff>666750</xdr:colOff>
                <xdr:row>190</xdr:row>
                <xdr:rowOff>38100</xdr:rowOff>
              </from>
              <to>
                <xdr:col>2</xdr:col>
                <xdr:colOff>1066800</xdr:colOff>
                <xdr:row>191</xdr:row>
                <xdr:rowOff>0</xdr:rowOff>
              </to>
            </anchor>
          </controlPr>
        </control>
      </mc:Choice>
      <mc:Fallback>
        <control shapeId="14415" r:id="rId89" name="CheckBox72"/>
      </mc:Fallback>
    </mc:AlternateContent>
    <mc:AlternateContent xmlns:mc="http://schemas.openxmlformats.org/markup-compatibility/2006">
      <mc:Choice Requires="x14">
        <control shapeId="14414" r:id="rId91" name="CheckBox71">
          <controlPr defaultSize="0" autoLine="0" r:id="rId92">
            <anchor moveWithCells="1">
              <from>
                <xdr:col>2</xdr:col>
                <xdr:colOff>238125</xdr:colOff>
                <xdr:row>190</xdr:row>
                <xdr:rowOff>38100</xdr:rowOff>
              </from>
              <to>
                <xdr:col>2</xdr:col>
                <xdr:colOff>638175</xdr:colOff>
                <xdr:row>191</xdr:row>
                <xdr:rowOff>0</xdr:rowOff>
              </to>
            </anchor>
          </controlPr>
        </control>
      </mc:Choice>
      <mc:Fallback>
        <control shapeId="14414" r:id="rId91" name="CheckBox71"/>
      </mc:Fallback>
    </mc:AlternateContent>
    <mc:AlternateContent xmlns:mc="http://schemas.openxmlformats.org/markup-compatibility/2006">
      <mc:Choice Requires="x14">
        <control shapeId="14413" r:id="rId93" name="CheckBox70">
          <controlPr defaultSize="0" autoLine="0" r:id="rId94">
            <anchor moveWithCells="1">
              <from>
                <xdr:col>2</xdr:col>
                <xdr:colOff>666750</xdr:colOff>
                <xdr:row>183</xdr:row>
                <xdr:rowOff>161925</xdr:rowOff>
              </from>
              <to>
                <xdr:col>2</xdr:col>
                <xdr:colOff>1066800</xdr:colOff>
                <xdr:row>184</xdr:row>
                <xdr:rowOff>104775</xdr:rowOff>
              </to>
            </anchor>
          </controlPr>
        </control>
      </mc:Choice>
      <mc:Fallback>
        <control shapeId="14413" r:id="rId93" name="CheckBox70"/>
      </mc:Fallback>
    </mc:AlternateContent>
    <mc:AlternateContent xmlns:mc="http://schemas.openxmlformats.org/markup-compatibility/2006">
      <mc:Choice Requires="x14">
        <control shapeId="14412" r:id="rId95" name="CheckBox69">
          <controlPr defaultSize="0" autoLine="0" r:id="rId96">
            <anchor moveWithCells="1">
              <from>
                <xdr:col>2</xdr:col>
                <xdr:colOff>238125</xdr:colOff>
                <xdr:row>183</xdr:row>
                <xdr:rowOff>161925</xdr:rowOff>
              </from>
              <to>
                <xdr:col>2</xdr:col>
                <xdr:colOff>638175</xdr:colOff>
                <xdr:row>184</xdr:row>
                <xdr:rowOff>104775</xdr:rowOff>
              </to>
            </anchor>
          </controlPr>
        </control>
      </mc:Choice>
      <mc:Fallback>
        <control shapeId="14412" r:id="rId95" name="CheckBox69"/>
      </mc:Fallback>
    </mc:AlternateContent>
    <mc:AlternateContent xmlns:mc="http://schemas.openxmlformats.org/markup-compatibility/2006">
      <mc:Choice Requires="x14">
        <control shapeId="14411" r:id="rId97" name="CheckBox68">
          <controlPr defaultSize="0" autoLine="0" r:id="rId98">
            <anchor moveWithCells="1">
              <from>
                <xdr:col>2</xdr:col>
                <xdr:colOff>666750</xdr:colOff>
                <xdr:row>177</xdr:row>
                <xdr:rowOff>180975</xdr:rowOff>
              </from>
              <to>
                <xdr:col>2</xdr:col>
                <xdr:colOff>1066800</xdr:colOff>
                <xdr:row>178</xdr:row>
                <xdr:rowOff>123825</xdr:rowOff>
              </to>
            </anchor>
          </controlPr>
        </control>
      </mc:Choice>
      <mc:Fallback>
        <control shapeId="14411" r:id="rId97" name="CheckBox68"/>
      </mc:Fallback>
    </mc:AlternateContent>
    <mc:AlternateContent xmlns:mc="http://schemas.openxmlformats.org/markup-compatibility/2006">
      <mc:Choice Requires="x14">
        <control shapeId="14410" r:id="rId99" name="CheckBox67">
          <controlPr defaultSize="0" autoLine="0" r:id="rId100">
            <anchor moveWithCells="1">
              <from>
                <xdr:col>2</xdr:col>
                <xdr:colOff>238125</xdr:colOff>
                <xdr:row>177</xdr:row>
                <xdr:rowOff>180975</xdr:rowOff>
              </from>
              <to>
                <xdr:col>2</xdr:col>
                <xdr:colOff>638175</xdr:colOff>
                <xdr:row>178</xdr:row>
                <xdr:rowOff>123825</xdr:rowOff>
              </to>
            </anchor>
          </controlPr>
        </control>
      </mc:Choice>
      <mc:Fallback>
        <control shapeId="14410" r:id="rId99" name="CheckBox67"/>
      </mc:Fallback>
    </mc:AlternateContent>
    <mc:AlternateContent xmlns:mc="http://schemas.openxmlformats.org/markup-compatibility/2006">
      <mc:Choice Requires="x14">
        <control shapeId="14409" r:id="rId101" name="CheckBox66">
          <controlPr defaultSize="0" autoLine="0" autoPict="0" r:id="rId102">
            <anchor moveWithCells="1">
              <from>
                <xdr:col>2</xdr:col>
                <xdr:colOff>666750</xdr:colOff>
                <xdr:row>174</xdr:row>
                <xdr:rowOff>114300</xdr:rowOff>
              </from>
              <to>
                <xdr:col>2</xdr:col>
                <xdr:colOff>1066800</xdr:colOff>
                <xdr:row>175</xdr:row>
                <xdr:rowOff>133350</xdr:rowOff>
              </to>
            </anchor>
          </controlPr>
        </control>
      </mc:Choice>
      <mc:Fallback>
        <control shapeId="14409" r:id="rId101" name="CheckBox66"/>
      </mc:Fallback>
    </mc:AlternateContent>
    <mc:AlternateContent xmlns:mc="http://schemas.openxmlformats.org/markup-compatibility/2006">
      <mc:Choice Requires="x14">
        <control shapeId="14408" r:id="rId103" name="CheckBox65">
          <controlPr defaultSize="0" autoLine="0" autoPict="0" r:id="rId104">
            <anchor moveWithCells="1">
              <from>
                <xdr:col>2</xdr:col>
                <xdr:colOff>238125</xdr:colOff>
                <xdr:row>174</xdr:row>
                <xdr:rowOff>123825</xdr:rowOff>
              </from>
              <to>
                <xdr:col>2</xdr:col>
                <xdr:colOff>638175</xdr:colOff>
                <xdr:row>175</xdr:row>
                <xdr:rowOff>123825</xdr:rowOff>
              </to>
            </anchor>
          </controlPr>
        </control>
      </mc:Choice>
      <mc:Fallback>
        <control shapeId="14408" r:id="rId103" name="CheckBox65"/>
      </mc:Fallback>
    </mc:AlternateContent>
    <mc:AlternateContent xmlns:mc="http://schemas.openxmlformats.org/markup-compatibility/2006">
      <mc:Choice Requires="x14">
        <control shapeId="14407" r:id="rId105" name="CheckBox64">
          <controlPr defaultSize="0" autoLine="0" autoPict="0" r:id="rId106">
            <anchor moveWithCells="1">
              <from>
                <xdr:col>2</xdr:col>
                <xdr:colOff>666750</xdr:colOff>
                <xdr:row>168</xdr:row>
                <xdr:rowOff>76200</xdr:rowOff>
              </from>
              <to>
                <xdr:col>2</xdr:col>
                <xdr:colOff>1066800</xdr:colOff>
                <xdr:row>169</xdr:row>
                <xdr:rowOff>85725</xdr:rowOff>
              </to>
            </anchor>
          </controlPr>
        </control>
      </mc:Choice>
      <mc:Fallback>
        <control shapeId="14407" r:id="rId105" name="CheckBox64"/>
      </mc:Fallback>
    </mc:AlternateContent>
    <mc:AlternateContent xmlns:mc="http://schemas.openxmlformats.org/markup-compatibility/2006">
      <mc:Choice Requires="x14">
        <control shapeId="14406" r:id="rId107" name="CheckBox63">
          <controlPr defaultSize="0" autoLine="0" autoPict="0" r:id="rId108">
            <anchor moveWithCells="1">
              <from>
                <xdr:col>2</xdr:col>
                <xdr:colOff>238125</xdr:colOff>
                <xdr:row>168</xdr:row>
                <xdr:rowOff>66675</xdr:rowOff>
              </from>
              <to>
                <xdr:col>2</xdr:col>
                <xdr:colOff>638175</xdr:colOff>
                <xdr:row>169</xdr:row>
                <xdr:rowOff>114300</xdr:rowOff>
              </to>
            </anchor>
          </controlPr>
        </control>
      </mc:Choice>
      <mc:Fallback>
        <control shapeId="14406" r:id="rId107" name="CheckBox63"/>
      </mc:Fallback>
    </mc:AlternateContent>
    <mc:AlternateContent xmlns:mc="http://schemas.openxmlformats.org/markup-compatibility/2006">
      <mc:Choice Requires="x14">
        <control shapeId="14405" r:id="rId109" name="CheckBox62">
          <controlPr defaultSize="0" autoLine="0" autoPict="0" r:id="rId110">
            <anchor moveWithCells="1">
              <from>
                <xdr:col>2</xdr:col>
                <xdr:colOff>666750</xdr:colOff>
                <xdr:row>163</xdr:row>
                <xdr:rowOff>0</xdr:rowOff>
              </from>
              <to>
                <xdr:col>2</xdr:col>
                <xdr:colOff>1066800</xdr:colOff>
                <xdr:row>163</xdr:row>
                <xdr:rowOff>171450</xdr:rowOff>
              </to>
            </anchor>
          </controlPr>
        </control>
      </mc:Choice>
      <mc:Fallback>
        <control shapeId="14405" r:id="rId109" name="CheckBox62"/>
      </mc:Fallback>
    </mc:AlternateContent>
    <mc:AlternateContent xmlns:mc="http://schemas.openxmlformats.org/markup-compatibility/2006">
      <mc:Choice Requires="x14">
        <control shapeId="14404" r:id="rId111" name="CheckBox61">
          <controlPr defaultSize="0" autoLine="0" autoPict="0" r:id="rId112">
            <anchor moveWithCells="1">
              <from>
                <xdr:col>2</xdr:col>
                <xdr:colOff>238125</xdr:colOff>
                <xdr:row>163</xdr:row>
                <xdr:rowOff>9525</xdr:rowOff>
              </from>
              <to>
                <xdr:col>2</xdr:col>
                <xdr:colOff>638175</xdr:colOff>
                <xdr:row>163</xdr:row>
                <xdr:rowOff>171450</xdr:rowOff>
              </to>
            </anchor>
          </controlPr>
        </control>
      </mc:Choice>
      <mc:Fallback>
        <control shapeId="14404" r:id="rId111" name="CheckBox61"/>
      </mc:Fallback>
    </mc:AlternateContent>
    <mc:AlternateContent xmlns:mc="http://schemas.openxmlformats.org/markup-compatibility/2006">
      <mc:Choice Requires="x14">
        <control shapeId="14403" r:id="rId113" name="CheckBox60">
          <controlPr defaultSize="0" autoLine="0" autoPict="0" r:id="rId114">
            <anchor moveWithCells="1">
              <from>
                <xdr:col>2</xdr:col>
                <xdr:colOff>666750</xdr:colOff>
                <xdr:row>159</xdr:row>
                <xdr:rowOff>133350</xdr:rowOff>
              </from>
              <to>
                <xdr:col>2</xdr:col>
                <xdr:colOff>1066800</xdr:colOff>
                <xdr:row>160</xdr:row>
                <xdr:rowOff>180975</xdr:rowOff>
              </to>
            </anchor>
          </controlPr>
        </control>
      </mc:Choice>
      <mc:Fallback>
        <control shapeId="14403" r:id="rId113" name="CheckBox60"/>
      </mc:Fallback>
    </mc:AlternateContent>
    <mc:AlternateContent xmlns:mc="http://schemas.openxmlformats.org/markup-compatibility/2006">
      <mc:Choice Requires="x14">
        <control shapeId="14402" r:id="rId115" name="CheckBox59">
          <controlPr defaultSize="0" autoLine="0" autoPict="0" r:id="rId116">
            <anchor moveWithCells="1">
              <from>
                <xdr:col>2</xdr:col>
                <xdr:colOff>238125</xdr:colOff>
                <xdr:row>159</xdr:row>
                <xdr:rowOff>152400</xdr:rowOff>
              </from>
              <to>
                <xdr:col>2</xdr:col>
                <xdr:colOff>638175</xdr:colOff>
                <xdr:row>160</xdr:row>
                <xdr:rowOff>171450</xdr:rowOff>
              </to>
            </anchor>
          </controlPr>
        </control>
      </mc:Choice>
      <mc:Fallback>
        <control shapeId="14402" r:id="rId115" name="CheckBox59"/>
      </mc:Fallback>
    </mc:AlternateContent>
    <mc:AlternateContent xmlns:mc="http://schemas.openxmlformats.org/markup-compatibility/2006">
      <mc:Choice Requires="x14">
        <control shapeId="14401" r:id="rId117" name="CheckBox58">
          <controlPr defaultSize="0" autoLine="0" r:id="rId118">
            <anchor moveWithCells="1">
              <from>
                <xdr:col>2</xdr:col>
                <xdr:colOff>666750</xdr:colOff>
                <xdr:row>155</xdr:row>
                <xdr:rowOff>19050</xdr:rowOff>
              </from>
              <to>
                <xdr:col>2</xdr:col>
                <xdr:colOff>1066800</xdr:colOff>
                <xdr:row>156</xdr:row>
                <xdr:rowOff>0</xdr:rowOff>
              </to>
            </anchor>
          </controlPr>
        </control>
      </mc:Choice>
      <mc:Fallback>
        <control shapeId="14401" r:id="rId117" name="CheckBox58"/>
      </mc:Fallback>
    </mc:AlternateContent>
    <mc:AlternateContent xmlns:mc="http://schemas.openxmlformats.org/markup-compatibility/2006">
      <mc:Choice Requires="x14">
        <control shapeId="14400" r:id="rId119" name="CheckBox57">
          <controlPr defaultSize="0" autoLine="0" r:id="rId120">
            <anchor moveWithCells="1">
              <from>
                <xdr:col>2</xdr:col>
                <xdr:colOff>238125</xdr:colOff>
                <xdr:row>155</xdr:row>
                <xdr:rowOff>19050</xdr:rowOff>
              </from>
              <to>
                <xdr:col>2</xdr:col>
                <xdr:colOff>638175</xdr:colOff>
                <xdr:row>156</xdr:row>
                <xdr:rowOff>0</xdr:rowOff>
              </to>
            </anchor>
          </controlPr>
        </control>
      </mc:Choice>
      <mc:Fallback>
        <control shapeId="14400" r:id="rId119" name="CheckBox57"/>
      </mc:Fallback>
    </mc:AlternateContent>
    <mc:AlternateContent xmlns:mc="http://schemas.openxmlformats.org/markup-compatibility/2006">
      <mc:Choice Requires="x14">
        <control shapeId="14399" r:id="rId121" name="CheckBox56">
          <controlPr defaultSize="0" autoLine="0" autoPict="0" r:id="rId122">
            <anchor moveWithCells="1">
              <from>
                <xdr:col>2</xdr:col>
                <xdr:colOff>666750</xdr:colOff>
                <xdr:row>151</xdr:row>
                <xdr:rowOff>57150</xdr:rowOff>
              </from>
              <to>
                <xdr:col>2</xdr:col>
                <xdr:colOff>1066800</xdr:colOff>
                <xdr:row>152</xdr:row>
                <xdr:rowOff>66675</xdr:rowOff>
              </to>
            </anchor>
          </controlPr>
        </control>
      </mc:Choice>
      <mc:Fallback>
        <control shapeId="14399" r:id="rId121" name="CheckBox56"/>
      </mc:Fallback>
    </mc:AlternateContent>
    <mc:AlternateContent xmlns:mc="http://schemas.openxmlformats.org/markup-compatibility/2006">
      <mc:Choice Requires="x14">
        <control shapeId="14398" r:id="rId123" name="CheckBox55">
          <controlPr defaultSize="0" autoLine="0" autoPict="0" r:id="rId124">
            <anchor moveWithCells="1">
              <from>
                <xdr:col>2</xdr:col>
                <xdr:colOff>238125</xdr:colOff>
                <xdr:row>151</xdr:row>
                <xdr:rowOff>47625</xdr:rowOff>
              </from>
              <to>
                <xdr:col>2</xdr:col>
                <xdr:colOff>638175</xdr:colOff>
                <xdr:row>152</xdr:row>
                <xdr:rowOff>76200</xdr:rowOff>
              </to>
            </anchor>
          </controlPr>
        </control>
      </mc:Choice>
      <mc:Fallback>
        <control shapeId="14398" r:id="rId123" name="CheckBox55"/>
      </mc:Fallback>
    </mc:AlternateContent>
    <mc:AlternateContent xmlns:mc="http://schemas.openxmlformats.org/markup-compatibility/2006">
      <mc:Choice Requires="x14">
        <control shapeId="14397" r:id="rId125" name="CheckBox54">
          <controlPr defaultSize="0" autoLine="0" r:id="rId126">
            <anchor moveWithCells="1">
              <from>
                <xdr:col>2</xdr:col>
                <xdr:colOff>666750</xdr:colOff>
                <xdr:row>147</xdr:row>
                <xdr:rowOff>19050</xdr:rowOff>
              </from>
              <to>
                <xdr:col>2</xdr:col>
                <xdr:colOff>1066800</xdr:colOff>
                <xdr:row>148</xdr:row>
                <xdr:rowOff>0</xdr:rowOff>
              </to>
            </anchor>
          </controlPr>
        </control>
      </mc:Choice>
      <mc:Fallback>
        <control shapeId="14397" r:id="rId125" name="CheckBox54"/>
      </mc:Fallback>
    </mc:AlternateContent>
    <mc:AlternateContent xmlns:mc="http://schemas.openxmlformats.org/markup-compatibility/2006">
      <mc:Choice Requires="x14">
        <control shapeId="14396" r:id="rId127" name="CheckBox53">
          <controlPr defaultSize="0" autoLine="0" r:id="rId128">
            <anchor moveWithCells="1">
              <from>
                <xdr:col>2</xdr:col>
                <xdr:colOff>238125</xdr:colOff>
                <xdr:row>147</xdr:row>
                <xdr:rowOff>19050</xdr:rowOff>
              </from>
              <to>
                <xdr:col>2</xdr:col>
                <xdr:colOff>638175</xdr:colOff>
                <xdr:row>148</xdr:row>
                <xdr:rowOff>0</xdr:rowOff>
              </to>
            </anchor>
          </controlPr>
        </control>
      </mc:Choice>
      <mc:Fallback>
        <control shapeId="14396" r:id="rId127" name="CheckBox53"/>
      </mc:Fallback>
    </mc:AlternateContent>
    <mc:AlternateContent xmlns:mc="http://schemas.openxmlformats.org/markup-compatibility/2006">
      <mc:Choice Requires="x14">
        <control shapeId="14395" r:id="rId129" name="CheckBox52">
          <controlPr defaultSize="0" autoLine="0" r:id="rId130">
            <anchor moveWithCells="1">
              <from>
                <xdr:col>2</xdr:col>
                <xdr:colOff>666750</xdr:colOff>
                <xdr:row>143</xdr:row>
                <xdr:rowOff>57150</xdr:rowOff>
              </from>
              <to>
                <xdr:col>2</xdr:col>
                <xdr:colOff>1066800</xdr:colOff>
                <xdr:row>144</xdr:row>
                <xdr:rowOff>85725</xdr:rowOff>
              </to>
            </anchor>
          </controlPr>
        </control>
      </mc:Choice>
      <mc:Fallback>
        <control shapeId="14395" r:id="rId129" name="CheckBox52"/>
      </mc:Fallback>
    </mc:AlternateContent>
    <mc:AlternateContent xmlns:mc="http://schemas.openxmlformats.org/markup-compatibility/2006">
      <mc:Choice Requires="x14">
        <control shapeId="14394" r:id="rId131" name="CheckBox51">
          <controlPr defaultSize="0" autoLine="0" r:id="rId132">
            <anchor moveWithCells="1">
              <from>
                <xdr:col>2</xdr:col>
                <xdr:colOff>238125</xdr:colOff>
                <xdr:row>143</xdr:row>
                <xdr:rowOff>57150</xdr:rowOff>
              </from>
              <to>
                <xdr:col>2</xdr:col>
                <xdr:colOff>638175</xdr:colOff>
                <xdr:row>144</xdr:row>
                <xdr:rowOff>85725</xdr:rowOff>
              </to>
            </anchor>
          </controlPr>
        </control>
      </mc:Choice>
      <mc:Fallback>
        <control shapeId="14394" r:id="rId131" name="CheckBox51"/>
      </mc:Fallback>
    </mc:AlternateContent>
    <mc:AlternateContent xmlns:mc="http://schemas.openxmlformats.org/markup-compatibility/2006">
      <mc:Choice Requires="x14">
        <control shapeId="14393" r:id="rId133" name="CheckBox50">
          <controlPr defaultSize="0" autoLine="0" autoPict="0" r:id="rId134">
            <anchor moveWithCells="1">
              <from>
                <xdr:col>2</xdr:col>
                <xdr:colOff>666750</xdr:colOff>
                <xdr:row>136</xdr:row>
                <xdr:rowOff>171450</xdr:rowOff>
              </from>
              <to>
                <xdr:col>2</xdr:col>
                <xdr:colOff>1066800</xdr:colOff>
                <xdr:row>137</xdr:row>
                <xdr:rowOff>180975</xdr:rowOff>
              </to>
            </anchor>
          </controlPr>
        </control>
      </mc:Choice>
      <mc:Fallback>
        <control shapeId="14393" r:id="rId133" name="CheckBox50"/>
      </mc:Fallback>
    </mc:AlternateContent>
    <mc:AlternateContent xmlns:mc="http://schemas.openxmlformats.org/markup-compatibility/2006">
      <mc:Choice Requires="x14">
        <control shapeId="14392" r:id="rId135" name="CheckBox49">
          <controlPr defaultSize="0" autoLine="0" autoPict="0" r:id="rId136">
            <anchor moveWithCells="1">
              <from>
                <xdr:col>2</xdr:col>
                <xdr:colOff>238125</xdr:colOff>
                <xdr:row>136</xdr:row>
                <xdr:rowOff>171450</xdr:rowOff>
              </from>
              <to>
                <xdr:col>2</xdr:col>
                <xdr:colOff>638175</xdr:colOff>
                <xdr:row>137</xdr:row>
                <xdr:rowOff>180975</xdr:rowOff>
              </to>
            </anchor>
          </controlPr>
        </control>
      </mc:Choice>
      <mc:Fallback>
        <control shapeId="14392" r:id="rId135" name="CheckBox49"/>
      </mc:Fallback>
    </mc:AlternateContent>
    <mc:AlternateContent xmlns:mc="http://schemas.openxmlformats.org/markup-compatibility/2006">
      <mc:Choice Requires="x14">
        <control shapeId="14391" r:id="rId137" name="CheckBox48">
          <controlPr defaultSize="0" autoLine="0" r:id="rId138">
            <anchor moveWithCells="1">
              <from>
                <xdr:col>2</xdr:col>
                <xdr:colOff>666750</xdr:colOff>
                <xdr:row>131</xdr:row>
                <xdr:rowOff>47625</xdr:rowOff>
              </from>
              <to>
                <xdr:col>2</xdr:col>
                <xdr:colOff>1066800</xdr:colOff>
                <xdr:row>132</xdr:row>
                <xdr:rowOff>0</xdr:rowOff>
              </to>
            </anchor>
          </controlPr>
        </control>
      </mc:Choice>
      <mc:Fallback>
        <control shapeId="14391" r:id="rId137" name="CheckBox48"/>
      </mc:Fallback>
    </mc:AlternateContent>
    <mc:AlternateContent xmlns:mc="http://schemas.openxmlformats.org/markup-compatibility/2006">
      <mc:Choice Requires="x14">
        <control shapeId="14390" r:id="rId139" name="CheckBox47">
          <controlPr defaultSize="0" autoLine="0" r:id="rId140">
            <anchor moveWithCells="1">
              <from>
                <xdr:col>2</xdr:col>
                <xdr:colOff>238125</xdr:colOff>
                <xdr:row>131</xdr:row>
                <xdr:rowOff>47625</xdr:rowOff>
              </from>
              <to>
                <xdr:col>2</xdr:col>
                <xdr:colOff>638175</xdr:colOff>
                <xdr:row>132</xdr:row>
                <xdr:rowOff>0</xdr:rowOff>
              </to>
            </anchor>
          </controlPr>
        </control>
      </mc:Choice>
      <mc:Fallback>
        <control shapeId="14390" r:id="rId139" name="CheckBox47"/>
      </mc:Fallback>
    </mc:AlternateContent>
    <mc:AlternateContent xmlns:mc="http://schemas.openxmlformats.org/markup-compatibility/2006">
      <mc:Choice Requires="x14">
        <control shapeId="14389" r:id="rId141" name="CheckBox46">
          <controlPr defaultSize="0" autoLine="0" autoPict="0" r:id="rId142">
            <anchor moveWithCells="1">
              <from>
                <xdr:col>2</xdr:col>
                <xdr:colOff>666750</xdr:colOff>
                <xdr:row>127</xdr:row>
                <xdr:rowOff>76200</xdr:rowOff>
              </from>
              <to>
                <xdr:col>2</xdr:col>
                <xdr:colOff>1066800</xdr:colOff>
                <xdr:row>128</xdr:row>
                <xdr:rowOff>104775</xdr:rowOff>
              </to>
            </anchor>
          </controlPr>
        </control>
      </mc:Choice>
      <mc:Fallback>
        <control shapeId="14389" r:id="rId141" name="CheckBox46"/>
      </mc:Fallback>
    </mc:AlternateContent>
    <mc:AlternateContent xmlns:mc="http://schemas.openxmlformats.org/markup-compatibility/2006">
      <mc:Choice Requires="x14">
        <control shapeId="14388" r:id="rId143" name="CheckBox45">
          <controlPr defaultSize="0" autoLine="0" autoPict="0" r:id="rId144">
            <anchor moveWithCells="1">
              <from>
                <xdr:col>2</xdr:col>
                <xdr:colOff>238125</xdr:colOff>
                <xdr:row>127</xdr:row>
                <xdr:rowOff>76200</xdr:rowOff>
              </from>
              <to>
                <xdr:col>2</xdr:col>
                <xdr:colOff>638175</xdr:colOff>
                <xdr:row>128</xdr:row>
                <xdr:rowOff>114300</xdr:rowOff>
              </to>
            </anchor>
          </controlPr>
        </control>
      </mc:Choice>
      <mc:Fallback>
        <control shapeId="14388" r:id="rId143" name="CheckBox45"/>
      </mc:Fallback>
    </mc:AlternateContent>
    <mc:AlternateContent xmlns:mc="http://schemas.openxmlformats.org/markup-compatibility/2006">
      <mc:Choice Requires="x14">
        <control shapeId="14387" r:id="rId145" name="CheckBox44">
          <controlPr defaultSize="0" autoLine="0" r:id="rId146">
            <anchor moveWithCells="1">
              <from>
                <xdr:col>2</xdr:col>
                <xdr:colOff>666750</xdr:colOff>
                <xdr:row>123</xdr:row>
                <xdr:rowOff>19050</xdr:rowOff>
              </from>
              <to>
                <xdr:col>2</xdr:col>
                <xdr:colOff>1066800</xdr:colOff>
                <xdr:row>124</xdr:row>
                <xdr:rowOff>0</xdr:rowOff>
              </to>
            </anchor>
          </controlPr>
        </control>
      </mc:Choice>
      <mc:Fallback>
        <control shapeId="14387" r:id="rId145" name="CheckBox44"/>
      </mc:Fallback>
    </mc:AlternateContent>
    <mc:AlternateContent xmlns:mc="http://schemas.openxmlformats.org/markup-compatibility/2006">
      <mc:Choice Requires="x14">
        <control shapeId="14386" r:id="rId147" name="CheckBox43">
          <controlPr defaultSize="0" autoLine="0" r:id="rId148">
            <anchor moveWithCells="1">
              <from>
                <xdr:col>2</xdr:col>
                <xdr:colOff>238125</xdr:colOff>
                <xdr:row>123</xdr:row>
                <xdr:rowOff>19050</xdr:rowOff>
              </from>
              <to>
                <xdr:col>2</xdr:col>
                <xdr:colOff>638175</xdr:colOff>
                <xdr:row>124</xdr:row>
                <xdr:rowOff>0</xdr:rowOff>
              </to>
            </anchor>
          </controlPr>
        </control>
      </mc:Choice>
      <mc:Fallback>
        <control shapeId="14386" r:id="rId147" name="CheckBox43"/>
      </mc:Fallback>
    </mc:AlternateContent>
    <mc:AlternateContent xmlns:mc="http://schemas.openxmlformats.org/markup-compatibility/2006">
      <mc:Choice Requires="x14">
        <control shapeId="14385" r:id="rId149" name="CheckBox42">
          <controlPr defaultSize="0" autoLine="0" r:id="rId150">
            <anchor moveWithCells="1">
              <from>
                <xdr:col>2</xdr:col>
                <xdr:colOff>666750</xdr:colOff>
                <xdr:row>116</xdr:row>
                <xdr:rowOff>0</xdr:rowOff>
              </from>
              <to>
                <xdr:col>2</xdr:col>
                <xdr:colOff>1066800</xdr:colOff>
                <xdr:row>116</xdr:row>
                <xdr:rowOff>180975</xdr:rowOff>
              </to>
            </anchor>
          </controlPr>
        </control>
      </mc:Choice>
      <mc:Fallback>
        <control shapeId="14385" r:id="rId149" name="CheckBox42"/>
      </mc:Fallback>
    </mc:AlternateContent>
    <mc:AlternateContent xmlns:mc="http://schemas.openxmlformats.org/markup-compatibility/2006">
      <mc:Choice Requires="x14">
        <control shapeId="14384" r:id="rId151" name="CheckBox41">
          <controlPr defaultSize="0" autoLine="0" r:id="rId152">
            <anchor moveWithCells="1">
              <from>
                <xdr:col>2</xdr:col>
                <xdr:colOff>238125</xdr:colOff>
                <xdr:row>116</xdr:row>
                <xdr:rowOff>0</xdr:rowOff>
              </from>
              <to>
                <xdr:col>2</xdr:col>
                <xdr:colOff>638175</xdr:colOff>
                <xdr:row>116</xdr:row>
                <xdr:rowOff>180975</xdr:rowOff>
              </to>
            </anchor>
          </controlPr>
        </control>
      </mc:Choice>
      <mc:Fallback>
        <control shapeId="14384" r:id="rId151" name="CheckBox41"/>
      </mc:Fallback>
    </mc:AlternateContent>
    <mc:AlternateContent xmlns:mc="http://schemas.openxmlformats.org/markup-compatibility/2006">
      <mc:Choice Requires="x14">
        <control shapeId="14383" r:id="rId153" name="CheckBox40">
          <controlPr defaultSize="0" autoLine="0" r:id="rId154">
            <anchor moveWithCells="1">
              <from>
                <xdr:col>2</xdr:col>
                <xdr:colOff>666750</xdr:colOff>
                <xdr:row>109</xdr:row>
                <xdr:rowOff>57150</xdr:rowOff>
              </from>
              <to>
                <xdr:col>2</xdr:col>
                <xdr:colOff>1066800</xdr:colOff>
                <xdr:row>110</xdr:row>
                <xdr:rowOff>0</xdr:rowOff>
              </to>
            </anchor>
          </controlPr>
        </control>
      </mc:Choice>
      <mc:Fallback>
        <control shapeId="14383" r:id="rId153" name="CheckBox40"/>
      </mc:Fallback>
    </mc:AlternateContent>
    <mc:AlternateContent xmlns:mc="http://schemas.openxmlformats.org/markup-compatibility/2006">
      <mc:Choice Requires="x14">
        <control shapeId="14382" r:id="rId155" name="CheckBox39">
          <controlPr defaultSize="0" autoLine="0" r:id="rId156">
            <anchor moveWithCells="1">
              <from>
                <xdr:col>2</xdr:col>
                <xdr:colOff>238125</xdr:colOff>
                <xdr:row>109</xdr:row>
                <xdr:rowOff>57150</xdr:rowOff>
              </from>
              <to>
                <xdr:col>2</xdr:col>
                <xdr:colOff>638175</xdr:colOff>
                <xdr:row>110</xdr:row>
                <xdr:rowOff>0</xdr:rowOff>
              </to>
            </anchor>
          </controlPr>
        </control>
      </mc:Choice>
      <mc:Fallback>
        <control shapeId="14382" r:id="rId155" name="CheckBox39"/>
      </mc:Fallback>
    </mc:AlternateContent>
    <mc:AlternateContent xmlns:mc="http://schemas.openxmlformats.org/markup-compatibility/2006">
      <mc:Choice Requires="x14">
        <control shapeId="14381" r:id="rId157" name="CheckBox38">
          <controlPr defaultSize="0" autoLine="0" r:id="rId158">
            <anchor moveWithCells="1">
              <from>
                <xdr:col>2</xdr:col>
                <xdr:colOff>666750</xdr:colOff>
                <xdr:row>104</xdr:row>
                <xdr:rowOff>114300</xdr:rowOff>
              </from>
              <to>
                <xdr:col>2</xdr:col>
                <xdr:colOff>1066800</xdr:colOff>
                <xdr:row>105</xdr:row>
                <xdr:rowOff>57150</xdr:rowOff>
              </to>
            </anchor>
          </controlPr>
        </control>
      </mc:Choice>
      <mc:Fallback>
        <control shapeId="14381" r:id="rId157" name="CheckBox38"/>
      </mc:Fallback>
    </mc:AlternateContent>
    <mc:AlternateContent xmlns:mc="http://schemas.openxmlformats.org/markup-compatibility/2006">
      <mc:Choice Requires="x14">
        <control shapeId="14380" r:id="rId159" name="CheckBox37">
          <controlPr defaultSize="0" autoLine="0" r:id="rId160">
            <anchor moveWithCells="1">
              <from>
                <xdr:col>2</xdr:col>
                <xdr:colOff>238125</xdr:colOff>
                <xdr:row>104</xdr:row>
                <xdr:rowOff>114300</xdr:rowOff>
              </from>
              <to>
                <xdr:col>2</xdr:col>
                <xdr:colOff>638175</xdr:colOff>
                <xdr:row>105</xdr:row>
                <xdr:rowOff>57150</xdr:rowOff>
              </to>
            </anchor>
          </controlPr>
        </control>
      </mc:Choice>
      <mc:Fallback>
        <control shapeId="14380" r:id="rId159" name="CheckBox37"/>
      </mc:Fallback>
    </mc:AlternateContent>
    <mc:AlternateContent xmlns:mc="http://schemas.openxmlformats.org/markup-compatibility/2006">
      <mc:Choice Requires="x14">
        <control shapeId="14379" r:id="rId161" name="CheckBox36">
          <controlPr defaultSize="0" autoLine="0" r:id="rId162">
            <anchor moveWithCells="1">
              <from>
                <xdr:col>2</xdr:col>
                <xdr:colOff>666750</xdr:colOff>
                <xdr:row>100</xdr:row>
                <xdr:rowOff>57150</xdr:rowOff>
              </from>
              <to>
                <xdr:col>2</xdr:col>
                <xdr:colOff>1066800</xdr:colOff>
                <xdr:row>101</xdr:row>
                <xdr:rowOff>0</xdr:rowOff>
              </to>
            </anchor>
          </controlPr>
        </control>
      </mc:Choice>
      <mc:Fallback>
        <control shapeId="14379" r:id="rId161" name="CheckBox36"/>
      </mc:Fallback>
    </mc:AlternateContent>
    <mc:AlternateContent xmlns:mc="http://schemas.openxmlformats.org/markup-compatibility/2006">
      <mc:Choice Requires="x14">
        <control shapeId="14378" r:id="rId163" name="CheckBox35">
          <controlPr defaultSize="0" autoLine="0" r:id="rId164">
            <anchor moveWithCells="1">
              <from>
                <xdr:col>2</xdr:col>
                <xdr:colOff>238125</xdr:colOff>
                <xdr:row>100</xdr:row>
                <xdr:rowOff>57150</xdr:rowOff>
              </from>
              <to>
                <xdr:col>2</xdr:col>
                <xdr:colOff>638175</xdr:colOff>
                <xdr:row>101</xdr:row>
                <xdr:rowOff>0</xdr:rowOff>
              </to>
            </anchor>
          </controlPr>
        </control>
      </mc:Choice>
      <mc:Fallback>
        <control shapeId="14378" r:id="rId163" name="CheckBox35"/>
      </mc:Fallback>
    </mc:AlternateContent>
    <mc:AlternateContent xmlns:mc="http://schemas.openxmlformats.org/markup-compatibility/2006">
      <mc:Choice Requires="x14">
        <control shapeId="14377" r:id="rId165" name="CheckBox34">
          <controlPr defaultSize="0" autoLine="0" r:id="rId166">
            <anchor moveWithCells="1">
              <from>
                <xdr:col>2</xdr:col>
                <xdr:colOff>666750</xdr:colOff>
                <xdr:row>96</xdr:row>
                <xdr:rowOff>161925</xdr:rowOff>
              </from>
              <to>
                <xdr:col>2</xdr:col>
                <xdr:colOff>1066800</xdr:colOff>
                <xdr:row>97</xdr:row>
                <xdr:rowOff>104775</xdr:rowOff>
              </to>
            </anchor>
          </controlPr>
        </control>
      </mc:Choice>
      <mc:Fallback>
        <control shapeId="14377" r:id="rId165" name="CheckBox34"/>
      </mc:Fallback>
    </mc:AlternateContent>
    <mc:AlternateContent xmlns:mc="http://schemas.openxmlformats.org/markup-compatibility/2006">
      <mc:Choice Requires="x14">
        <control shapeId="14376" r:id="rId167" name="CheckBox33">
          <controlPr defaultSize="0" autoLine="0" r:id="rId168">
            <anchor moveWithCells="1">
              <from>
                <xdr:col>2</xdr:col>
                <xdr:colOff>238125</xdr:colOff>
                <xdr:row>96</xdr:row>
                <xdr:rowOff>161925</xdr:rowOff>
              </from>
              <to>
                <xdr:col>2</xdr:col>
                <xdr:colOff>638175</xdr:colOff>
                <xdr:row>97</xdr:row>
                <xdr:rowOff>104775</xdr:rowOff>
              </to>
            </anchor>
          </controlPr>
        </control>
      </mc:Choice>
      <mc:Fallback>
        <control shapeId="14376" r:id="rId167" name="CheckBox33"/>
      </mc:Fallback>
    </mc:AlternateContent>
    <mc:AlternateContent xmlns:mc="http://schemas.openxmlformats.org/markup-compatibility/2006">
      <mc:Choice Requires="x14">
        <control shapeId="14375" r:id="rId169" name="CheckBox32">
          <controlPr defaultSize="0" autoLine="0" r:id="rId170">
            <anchor moveWithCells="1">
              <from>
                <xdr:col>2</xdr:col>
                <xdr:colOff>666750</xdr:colOff>
                <xdr:row>92</xdr:row>
                <xdr:rowOff>38100</xdr:rowOff>
              </from>
              <to>
                <xdr:col>2</xdr:col>
                <xdr:colOff>1066800</xdr:colOff>
                <xdr:row>93</xdr:row>
                <xdr:rowOff>0</xdr:rowOff>
              </to>
            </anchor>
          </controlPr>
        </control>
      </mc:Choice>
      <mc:Fallback>
        <control shapeId="14375" r:id="rId169" name="CheckBox32"/>
      </mc:Fallback>
    </mc:AlternateContent>
    <mc:AlternateContent xmlns:mc="http://schemas.openxmlformats.org/markup-compatibility/2006">
      <mc:Choice Requires="x14">
        <control shapeId="14374" r:id="rId171" name="CheckBox31">
          <controlPr defaultSize="0" autoLine="0" r:id="rId172">
            <anchor moveWithCells="1">
              <from>
                <xdr:col>2</xdr:col>
                <xdr:colOff>238125</xdr:colOff>
                <xdr:row>92</xdr:row>
                <xdr:rowOff>38100</xdr:rowOff>
              </from>
              <to>
                <xdr:col>2</xdr:col>
                <xdr:colOff>638175</xdr:colOff>
                <xdr:row>93</xdr:row>
                <xdr:rowOff>0</xdr:rowOff>
              </to>
            </anchor>
          </controlPr>
        </control>
      </mc:Choice>
      <mc:Fallback>
        <control shapeId="14374" r:id="rId171" name="CheckBox31"/>
      </mc:Fallback>
    </mc:AlternateContent>
    <mc:AlternateContent xmlns:mc="http://schemas.openxmlformats.org/markup-compatibility/2006">
      <mc:Choice Requires="x14">
        <control shapeId="14373" r:id="rId173" name="CheckBox30">
          <controlPr defaultSize="0" autoLine="0" r:id="rId174">
            <anchor moveWithCells="1">
              <from>
                <xdr:col>2</xdr:col>
                <xdr:colOff>666750</xdr:colOff>
                <xdr:row>88</xdr:row>
                <xdr:rowOff>47625</xdr:rowOff>
              </from>
              <to>
                <xdr:col>2</xdr:col>
                <xdr:colOff>1066800</xdr:colOff>
                <xdr:row>89</xdr:row>
                <xdr:rowOff>0</xdr:rowOff>
              </to>
            </anchor>
          </controlPr>
        </control>
      </mc:Choice>
      <mc:Fallback>
        <control shapeId="14373" r:id="rId173" name="CheckBox30"/>
      </mc:Fallback>
    </mc:AlternateContent>
    <mc:AlternateContent xmlns:mc="http://schemas.openxmlformats.org/markup-compatibility/2006">
      <mc:Choice Requires="x14">
        <control shapeId="14372" r:id="rId175" name="CheckBox29">
          <controlPr defaultSize="0" autoLine="0" r:id="rId176">
            <anchor moveWithCells="1">
              <from>
                <xdr:col>2</xdr:col>
                <xdr:colOff>238125</xdr:colOff>
                <xdr:row>88</xdr:row>
                <xdr:rowOff>47625</xdr:rowOff>
              </from>
              <to>
                <xdr:col>2</xdr:col>
                <xdr:colOff>638175</xdr:colOff>
                <xdr:row>89</xdr:row>
                <xdr:rowOff>0</xdr:rowOff>
              </to>
            </anchor>
          </controlPr>
        </control>
      </mc:Choice>
      <mc:Fallback>
        <control shapeId="14372" r:id="rId175" name="CheckBox29"/>
      </mc:Fallback>
    </mc:AlternateContent>
    <mc:AlternateContent xmlns:mc="http://schemas.openxmlformats.org/markup-compatibility/2006">
      <mc:Choice Requires="x14">
        <control shapeId="14371" r:id="rId177" name="CheckBox28">
          <controlPr defaultSize="0" autoLine="0" autoPict="0" r:id="rId178">
            <anchor moveWithCells="1">
              <from>
                <xdr:col>2</xdr:col>
                <xdr:colOff>666750</xdr:colOff>
                <xdr:row>84</xdr:row>
                <xdr:rowOff>85725</xdr:rowOff>
              </from>
              <to>
                <xdr:col>2</xdr:col>
                <xdr:colOff>1066800</xdr:colOff>
                <xdr:row>85</xdr:row>
                <xdr:rowOff>28575</xdr:rowOff>
              </to>
            </anchor>
          </controlPr>
        </control>
      </mc:Choice>
      <mc:Fallback>
        <control shapeId="14371" r:id="rId177" name="CheckBox28"/>
      </mc:Fallback>
    </mc:AlternateContent>
    <mc:AlternateContent xmlns:mc="http://schemas.openxmlformats.org/markup-compatibility/2006">
      <mc:Choice Requires="x14">
        <control shapeId="14370" r:id="rId179" name="CheckBox27">
          <controlPr defaultSize="0" autoLine="0" autoPict="0" r:id="rId180">
            <anchor moveWithCells="1">
              <from>
                <xdr:col>2</xdr:col>
                <xdr:colOff>238125</xdr:colOff>
                <xdr:row>84</xdr:row>
                <xdr:rowOff>66675</xdr:rowOff>
              </from>
              <to>
                <xdr:col>2</xdr:col>
                <xdr:colOff>638175</xdr:colOff>
                <xdr:row>85</xdr:row>
                <xdr:rowOff>66675</xdr:rowOff>
              </to>
            </anchor>
          </controlPr>
        </control>
      </mc:Choice>
      <mc:Fallback>
        <control shapeId="14370" r:id="rId179" name="CheckBox27"/>
      </mc:Fallback>
    </mc:AlternateContent>
    <mc:AlternateContent xmlns:mc="http://schemas.openxmlformats.org/markup-compatibility/2006">
      <mc:Choice Requires="x14">
        <control shapeId="14369" r:id="rId181" name="CheckBox26">
          <controlPr defaultSize="0" autoLine="0" r:id="rId182">
            <anchor moveWithCells="1">
              <from>
                <xdr:col>2</xdr:col>
                <xdr:colOff>666750</xdr:colOff>
                <xdr:row>80</xdr:row>
                <xdr:rowOff>180975</xdr:rowOff>
              </from>
              <to>
                <xdr:col>2</xdr:col>
                <xdr:colOff>1066800</xdr:colOff>
                <xdr:row>81</xdr:row>
                <xdr:rowOff>209550</xdr:rowOff>
              </to>
            </anchor>
          </controlPr>
        </control>
      </mc:Choice>
      <mc:Fallback>
        <control shapeId="14369" r:id="rId181" name="CheckBox26"/>
      </mc:Fallback>
    </mc:AlternateContent>
    <mc:AlternateContent xmlns:mc="http://schemas.openxmlformats.org/markup-compatibility/2006">
      <mc:Choice Requires="x14">
        <control shapeId="14368" r:id="rId183" name="CheckBox25">
          <controlPr defaultSize="0" autoLine="0" r:id="rId184">
            <anchor moveWithCells="1">
              <from>
                <xdr:col>2</xdr:col>
                <xdr:colOff>238125</xdr:colOff>
                <xdr:row>80</xdr:row>
                <xdr:rowOff>180975</xdr:rowOff>
              </from>
              <to>
                <xdr:col>2</xdr:col>
                <xdr:colOff>638175</xdr:colOff>
                <xdr:row>81</xdr:row>
                <xdr:rowOff>200025</xdr:rowOff>
              </to>
            </anchor>
          </controlPr>
        </control>
      </mc:Choice>
      <mc:Fallback>
        <control shapeId="14368" r:id="rId183" name="CheckBox25"/>
      </mc:Fallback>
    </mc:AlternateContent>
    <mc:AlternateContent xmlns:mc="http://schemas.openxmlformats.org/markup-compatibility/2006">
      <mc:Choice Requires="x14">
        <control shapeId="14367" r:id="rId185" name="CheckBox24">
          <controlPr defaultSize="0" autoLine="0" r:id="rId186">
            <anchor moveWithCells="1">
              <from>
                <xdr:col>2</xdr:col>
                <xdr:colOff>666750</xdr:colOff>
                <xdr:row>76</xdr:row>
                <xdr:rowOff>190500</xdr:rowOff>
              </from>
              <to>
                <xdr:col>2</xdr:col>
                <xdr:colOff>1066800</xdr:colOff>
                <xdr:row>77</xdr:row>
                <xdr:rowOff>133350</xdr:rowOff>
              </to>
            </anchor>
          </controlPr>
        </control>
      </mc:Choice>
      <mc:Fallback>
        <control shapeId="14367" r:id="rId185" name="CheckBox24"/>
      </mc:Fallback>
    </mc:AlternateContent>
    <mc:AlternateContent xmlns:mc="http://schemas.openxmlformats.org/markup-compatibility/2006">
      <mc:Choice Requires="x14">
        <control shapeId="14366" r:id="rId187" name="CheckBox23">
          <controlPr defaultSize="0" autoLine="0" r:id="rId188">
            <anchor moveWithCells="1">
              <from>
                <xdr:col>2</xdr:col>
                <xdr:colOff>238125</xdr:colOff>
                <xdr:row>76</xdr:row>
                <xdr:rowOff>190500</xdr:rowOff>
              </from>
              <to>
                <xdr:col>2</xdr:col>
                <xdr:colOff>638175</xdr:colOff>
                <xdr:row>77</xdr:row>
                <xdr:rowOff>133350</xdr:rowOff>
              </to>
            </anchor>
          </controlPr>
        </control>
      </mc:Choice>
      <mc:Fallback>
        <control shapeId="14366" r:id="rId187" name="CheckBox23"/>
      </mc:Fallback>
    </mc:AlternateContent>
    <mc:AlternateContent xmlns:mc="http://schemas.openxmlformats.org/markup-compatibility/2006">
      <mc:Choice Requires="x14">
        <control shapeId="14365" r:id="rId189" name="CheckBox22">
          <controlPr defaultSize="0" autoLine="0" r:id="rId190">
            <anchor moveWithCells="1">
              <from>
                <xdr:col>2</xdr:col>
                <xdr:colOff>666750</xdr:colOff>
                <xdr:row>72</xdr:row>
                <xdr:rowOff>161925</xdr:rowOff>
              </from>
              <to>
                <xdr:col>2</xdr:col>
                <xdr:colOff>1066800</xdr:colOff>
                <xdr:row>73</xdr:row>
                <xdr:rowOff>104775</xdr:rowOff>
              </to>
            </anchor>
          </controlPr>
        </control>
      </mc:Choice>
      <mc:Fallback>
        <control shapeId="14365" r:id="rId189" name="CheckBox22"/>
      </mc:Fallback>
    </mc:AlternateContent>
    <mc:AlternateContent xmlns:mc="http://schemas.openxmlformats.org/markup-compatibility/2006">
      <mc:Choice Requires="x14">
        <control shapeId="14364" r:id="rId191" name="CheckBox21">
          <controlPr defaultSize="0" autoLine="0" r:id="rId192">
            <anchor moveWithCells="1">
              <from>
                <xdr:col>2</xdr:col>
                <xdr:colOff>238125</xdr:colOff>
                <xdr:row>72</xdr:row>
                <xdr:rowOff>161925</xdr:rowOff>
              </from>
              <to>
                <xdr:col>2</xdr:col>
                <xdr:colOff>638175</xdr:colOff>
                <xdr:row>73</xdr:row>
                <xdr:rowOff>104775</xdr:rowOff>
              </to>
            </anchor>
          </controlPr>
        </control>
      </mc:Choice>
      <mc:Fallback>
        <control shapeId="14364" r:id="rId191" name="CheckBox21"/>
      </mc:Fallback>
    </mc:AlternateContent>
    <mc:AlternateContent xmlns:mc="http://schemas.openxmlformats.org/markup-compatibility/2006">
      <mc:Choice Requires="x14">
        <control shapeId="14363" r:id="rId193" name="CheckBox20">
          <controlPr defaultSize="0" autoLine="0" r:id="rId194">
            <anchor moveWithCells="1">
              <from>
                <xdr:col>2</xdr:col>
                <xdr:colOff>666750</xdr:colOff>
                <xdr:row>68</xdr:row>
                <xdr:rowOff>171450</xdr:rowOff>
              </from>
              <to>
                <xdr:col>2</xdr:col>
                <xdr:colOff>1066800</xdr:colOff>
                <xdr:row>69</xdr:row>
                <xdr:rowOff>114300</xdr:rowOff>
              </to>
            </anchor>
          </controlPr>
        </control>
      </mc:Choice>
      <mc:Fallback>
        <control shapeId="14363" r:id="rId193" name="CheckBox20"/>
      </mc:Fallback>
    </mc:AlternateContent>
    <mc:AlternateContent xmlns:mc="http://schemas.openxmlformats.org/markup-compatibility/2006">
      <mc:Choice Requires="x14">
        <control shapeId="14362" r:id="rId195" name="CheckBox19">
          <controlPr defaultSize="0" autoLine="0" r:id="rId196">
            <anchor moveWithCells="1">
              <from>
                <xdr:col>2</xdr:col>
                <xdr:colOff>238125</xdr:colOff>
                <xdr:row>68</xdr:row>
                <xdr:rowOff>171450</xdr:rowOff>
              </from>
              <to>
                <xdr:col>2</xdr:col>
                <xdr:colOff>638175</xdr:colOff>
                <xdr:row>69</xdr:row>
                <xdr:rowOff>114300</xdr:rowOff>
              </to>
            </anchor>
          </controlPr>
        </control>
      </mc:Choice>
      <mc:Fallback>
        <control shapeId="14362" r:id="rId195" name="CheckBox19"/>
      </mc:Fallback>
    </mc:AlternateContent>
    <mc:AlternateContent xmlns:mc="http://schemas.openxmlformats.org/markup-compatibility/2006">
      <mc:Choice Requires="x14">
        <control shapeId="14361" r:id="rId197" name="CheckBox18">
          <controlPr defaultSize="0" autoLine="0" autoPict="0" r:id="rId198">
            <anchor moveWithCells="1">
              <from>
                <xdr:col>2</xdr:col>
                <xdr:colOff>666750</xdr:colOff>
                <xdr:row>64</xdr:row>
                <xdr:rowOff>28575</xdr:rowOff>
              </from>
              <to>
                <xdr:col>2</xdr:col>
                <xdr:colOff>1066800</xdr:colOff>
                <xdr:row>65</xdr:row>
                <xdr:rowOff>57150</xdr:rowOff>
              </to>
            </anchor>
          </controlPr>
        </control>
      </mc:Choice>
      <mc:Fallback>
        <control shapeId="14361" r:id="rId197" name="CheckBox18"/>
      </mc:Fallback>
    </mc:AlternateContent>
    <mc:AlternateContent xmlns:mc="http://schemas.openxmlformats.org/markup-compatibility/2006">
      <mc:Choice Requires="x14">
        <control shapeId="14360" r:id="rId199" name="CheckBox17">
          <controlPr defaultSize="0" autoLine="0" autoPict="0" r:id="rId200">
            <anchor moveWithCells="1">
              <from>
                <xdr:col>2</xdr:col>
                <xdr:colOff>238125</xdr:colOff>
                <xdr:row>64</xdr:row>
                <xdr:rowOff>9525</xdr:rowOff>
              </from>
              <to>
                <xdr:col>2</xdr:col>
                <xdr:colOff>638175</xdr:colOff>
                <xdr:row>65</xdr:row>
                <xdr:rowOff>76200</xdr:rowOff>
              </to>
            </anchor>
          </controlPr>
        </control>
      </mc:Choice>
      <mc:Fallback>
        <control shapeId="14360" r:id="rId199" name="CheckBox17"/>
      </mc:Fallback>
    </mc:AlternateContent>
    <mc:AlternateContent xmlns:mc="http://schemas.openxmlformats.org/markup-compatibility/2006">
      <mc:Choice Requires="x14">
        <control shapeId="14359" r:id="rId201" name="CheckBox16">
          <controlPr defaultSize="0" autoLine="0" autoPict="0" r:id="rId202">
            <anchor moveWithCells="1">
              <from>
                <xdr:col>2</xdr:col>
                <xdr:colOff>666750</xdr:colOff>
                <xdr:row>59</xdr:row>
                <xdr:rowOff>142875</xdr:rowOff>
              </from>
              <to>
                <xdr:col>2</xdr:col>
                <xdr:colOff>1066800</xdr:colOff>
                <xdr:row>60</xdr:row>
                <xdr:rowOff>190500</xdr:rowOff>
              </to>
            </anchor>
          </controlPr>
        </control>
      </mc:Choice>
      <mc:Fallback>
        <control shapeId="14359" r:id="rId201" name="CheckBox16"/>
      </mc:Fallback>
    </mc:AlternateContent>
    <mc:AlternateContent xmlns:mc="http://schemas.openxmlformats.org/markup-compatibility/2006">
      <mc:Choice Requires="x14">
        <control shapeId="14358" r:id="rId203" name="CheckBox15">
          <controlPr defaultSize="0" autoLine="0" autoPict="0" r:id="rId204">
            <anchor moveWithCells="1">
              <from>
                <xdr:col>2</xdr:col>
                <xdr:colOff>238125</xdr:colOff>
                <xdr:row>59</xdr:row>
                <xdr:rowOff>152400</xdr:rowOff>
              </from>
              <to>
                <xdr:col>2</xdr:col>
                <xdr:colOff>638175</xdr:colOff>
                <xdr:row>60</xdr:row>
                <xdr:rowOff>180975</xdr:rowOff>
              </to>
            </anchor>
          </controlPr>
        </control>
      </mc:Choice>
      <mc:Fallback>
        <control shapeId="14358" r:id="rId203" name="CheckBox15"/>
      </mc:Fallback>
    </mc:AlternateContent>
    <mc:AlternateContent xmlns:mc="http://schemas.openxmlformats.org/markup-compatibility/2006">
      <mc:Choice Requires="x14">
        <control shapeId="14357" r:id="rId205" name="CheckBox14">
          <controlPr defaultSize="0" autoLine="0" autoPict="0" r:id="rId206">
            <anchor moveWithCells="1">
              <from>
                <xdr:col>2</xdr:col>
                <xdr:colOff>666750</xdr:colOff>
                <xdr:row>55</xdr:row>
                <xdr:rowOff>123825</xdr:rowOff>
              </from>
              <to>
                <xdr:col>2</xdr:col>
                <xdr:colOff>1066800</xdr:colOff>
                <xdr:row>56</xdr:row>
                <xdr:rowOff>171450</xdr:rowOff>
              </to>
            </anchor>
          </controlPr>
        </control>
      </mc:Choice>
      <mc:Fallback>
        <control shapeId="14357" r:id="rId205" name="CheckBox14"/>
      </mc:Fallback>
    </mc:AlternateContent>
    <mc:AlternateContent xmlns:mc="http://schemas.openxmlformats.org/markup-compatibility/2006">
      <mc:Choice Requires="x14">
        <control shapeId="14356" r:id="rId207" name="CheckBox13">
          <controlPr defaultSize="0" autoLine="0" autoPict="0" r:id="rId208">
            <anchor moveWithCells="1">
              <from>
                <xdr:col>2</xdr:col>
                <xdr:colOff>238125</xdr:colOff>
                <xdr:row>55</xdr:row>
                <xdr:rowOff>114300</xdr:rowOff>
              </from>
              <to>
                <xdr:col>2</xdr:col>
                <xdr:colOff>638175</xdr:colOff>
                <xdr:row>56</xdr:row>
                <xdr:rowOff>180975</xdr:rowOff>
              </to>
            </anchor>
          </controlPr>
        </control>
      </mc:Choice>
      <mc:Fallback>
        <control shapeId="14356" r:id="rId207" name="CheckBox13"/>
      </mc:Fallback>
    </mc:AlternateContent>
    <mc:AlternateContent xmlns:mc="http://schemas.openxmlformats.org/markup-compatibility/2006">
      <mc:Choice Requires="x14">
        <control shapeId="14355" r:id="rId209" name="CheckBox12">
          <controlPr defaultSize="0" autoLine="0" r:id="rId210">
            <anchor moveWithCells="1">
              <from>
                <xdr:col>2</xdr:col>
                <xdr:colOff>666750</xdr:colOff>
                <xdr:row>51</xdr:row>
                <xdr:rowOff>38100</xdr:rowOff>
              </from>
              <to>
                <xdr:col>2</xdr:col>
                <xdr:colOff>1066800</xdr:colOff>
                <xdr:row>52</xdr:row>
                <xdr:rowOff>76200</xdr:rowOff>
              </to>
            </anchor>
          </controlPr>
        </control>
      </mc:Choice>
      <mc:Fallback>
        <control shapeId="14355" r:id="rId209" name="CheckBox12"/>
      </mc:Fallback>
    </mc:AlternateContent>
    <mc:AlternateContent xmlns:mc="http://schemas.openxmlformats.org/markup-compatibility/2006">
      <mc:Choice Requires="x14">
        <control shapeId="14354" r:id="rId211" name="CheckBox11">
          <controlPr defaultSize="0" autoLine="0" r:id="rId212">
            <anchor moveWithCells="1">
              <from>
                <xdr:col>2</xdr:col>
                <xdr:colOff>238125</xdr:colOff>
                <xdr:row>51</xdr:row>
                <xdr:rowOff>38100</xdr:rowOff>
              </from>
              <to>
                <xdr:col>2</xdr:col>
                <xdr:colOff>638175</xdr:colOff>
                <xdr:row>52</xdr:row>
                <xdr:rowOff>66675</xdr:rowOff>
              </to>
            </anchor>
          </controlPr>
        </control>
      </mc:Choice>
      <mc:Fallback>
        <control shapeId="14354" r:id="rId211" name="CheckBox11"/>
      </mc:Fallback>
    </mc:AlternateContent>
    <mc:AlternateContent xmlns:mc="http://schemas.openxmlformats.org/markup-compatibility/2006">
      <mc:Choice Requires="x14">
        <control shapeId="14353" r:id="rId213" name="CheckBox10">
          <controlPr defaultSize="0" autoLine="0" r:id="rId214">
            <anchor moveWithCells="1">
              <from>
                <xdr:col>2</xdr:col>
                <xdr:colOff>666750</xdr:colOff>
                <xdr:row>43</xdr:row>
                <xdr:rowOff>152400</xdr:rowOff>
              </from>
              <to>
                <xdr:col>2</xdr:col>
                <xdr:colOff>1066800</xdr:colOff>
                <xdr:row>44</xdr:row>
                <xdr:rowOff>152400</xdr:rowOff>
              </to>
            </anchor>
          </controlPr>
        </control>
      </mc:Choice>
      <mc:Fallback>
        <control shapeId="14353" r:id="rId213" name="CheckBox10"/>
      </mc:Fallback>
    </mc:AlternateContent>
    <mc:AlternateContent xmlns:mc="http://schemas.openxmlformats.org/markup-compatibility/2006">
      <mc:Choice Requires="x14">
        <control shapeId="14352" r:id="rId215" name="CheckBox9">
          <controlPr defaultSize="0" autoLine="0" r:id="rId216">
            <anchor moveWithCells="1">
              <from>
                <xdr:col>2</xdr:col>
                <xdr:colOff>238125</xdr:colOff>
                <xdr:row>43</xdr:row>
                <xdr:rowOff>152400</xdr:rowOff>
              </from>
              <to>
                <xdr:col>2</xdr:col>
                <xdr:colOff>638175</xdr:colOff>
                <xdr:row>44</xdr:row>
                <xdr:rowOff>152400</xdr:rowOff>
              </to>
            </anchor>
          </controlPr>
        </control>
      </mc:Choice>
      <mc:Fallback>
        <control shapeId="14352" r:id="rId215" name="CheckBox9"/>
      </mc:Fallback>
    </mc:AlternateContent>
    <mc:AlternateContent xmlns:mc="http://schemas.openxmlformats.org/markup-compatibility/2006">
      <mc:Choice Requires="x14">
        <control shapeId="14351" r:id="rId217" name="CheckBox8">
          <controlPr defaultSize="0" autoLine="0" autoPict="0" r:id="rId218">
            <anchor moveWithCells="1">
              <from>
                <xdr:col>2</xdr:col>
                <xdr:colOff>666750</xdr:colOff>
                <xdr:row>38</xdr:row>
                <xdr:rowOff>104775</xdr:rowOff>
              </from>
              <to>
                <xdr:col>2</xdr:col>
                <xdr:colOff>1066800</xdr:colOff>
                <xdr:row>39</xdr:row>
                <xdr:rowOff>161925</xdr:rowOff>
              </to>
            </anchor>
          </controlPr>
        </control>
      </mc:Choice>
      <mc:Fallback>
        <control shapeId="14351" r:id="rId217" name="CheckBox8"/>
      </mc:Fallback>
    </mc:AlternateContent>
    <mc:AlternateContent xmlns:mc="http://schemas.openxmlformats.org/markup-compatibility/2006">
      <mc:Choice Requires="x14">
        <control shapeId="14350" r:id="rId219" name="CheckBox7">
          <controlPr defaultSize="0" autoLine="0" autoPict="0" r:id="rId220">
            <anchor moveWithCells="1">
              <from>
                <xdr:col>2</xdr:col>
                <xdr:colOff>238125</xdr:colOff>
                <xdr:row>38</xdr:row>
                <xdr:rowOff>114300</xdr:rowOff>
              </from>
              <to>
                <xdr:col>2</xdr:col>
                <xdr:colOff>638175</xdr:colOff>
                <xdr:row>39</xdr:row>
                <xdr:rowOff>161925</xdr:rowOff>
              </to>
            </anchor>
          </controlPr>
        </control>
      </mc:Choice>
      <mc:Fallback>
        <control shapeId="14350" r:id="rId219" name="CheckBox7"/>
      </mc:Fallback>
    </mc:AlternateContent>
    <mc:AlternateContent xmlns:mc="http://schemas.openxmlformats.org/markup-compatibility/2006">
      <mc:Choice Requires="x14">
        <control shapeId="14349" r:id="rId221" name="CheckBox6">
          <controlPr defaultSize="0" autoLine="0" autoPict="0" r:id="rId222">
            <anchor moveWithCells="1">
              <from>
                <xdr:col>2</xdr:col>
                <xdr:colOff>666750</xdr:colOff>
                <xdr:row>33</xdr:row>
                <xdr:rowOff>85725</xdr:rowOff>
              </from>
              <to>
                <xdr:col>2</xdr:col>
                <xdr:colOff>1066800</xdr:colOff>
                <xdr:row>34</xdr:row>
                <xdr:rowOff>171450</xdr:rowOff>
              </to>
            </anchor>
          </controlPr>
        </control>
      </mc:Choice>
      <mc:Fallback>
        <control shapeId="14349" r:id="rId221" name="CheckBox6"/>
      </mc:Fallback>
    </mc:AlternateContent>
    <mc:AlternateContent xmlns:mc="http://schemas.openxmlformats.org/markup-compatibility/2006">
      <mc:Choice Requires="x14">
        <control shapeId="14348" r:id="rId223" name="CheckBox5">
          <controlPr defaultSize="0" autoLine="0" autoPict="0" r:id="rId224">
            <anchor moveWithCells="1">
              <from>
                <xdr:col>2</xdr:col>
                <xdr:colOff>238125</xdr:colOff>
                <xdr:row>33</xdr:row>
                <xdr:rowOff>85725</xdr:rowOff>
              </from>
              <to>
                <xdr:col>2</xdr:col>
                <xdr:colOff>638175</xdr:colOff>
                <xdr:row>34</xdr:row>
                <xdr:rowOff>152400</xdr:rowOff>
              </to>
            </anchor>
          </controlPr>
        </control>
      </mc:Choice>
      <mc:Fallback>
        <control shapeId="14348" r:id="rId223" name="CheckBox5"/>
      </mc:Fallback>
    </mc:AlternateContent>
    <mc:AlternateContent xmlns:mc="http://schemas.openxmlformats.org/markup-compatibility/2006">
      <mc:Choice Requires="x14">
        <control shapeId="14347" r:id="rId225" name="CheckBox4">
          <controlPr defaultSize="0" autoLine="0" r:id="rId226">
            <anchor moveWithCells="1">
              <from>
                <xdr:col>2</xdr:col>
                <xdr:colOff>666750</xdr:colOff>
                <xdr:row>29</xdr:row>
                <xdr:rowOff>123825</xdr:rowOff>
              </from>
              <to>
                <xdr:col>2</xdr:col>
                <xdr:colOff>1066800</xdr:colOff>
                <xdr:row>31</xdr:row>
                <xdr:rowOff>0</xdr:rowOff>
              </to>
            </anchor>
          </controlPr>
        </control>
      </mc:Choice>
      <mc:Fallback>
        <control shapeId="14347" r:id="rId225" name="CheckBox4"/>
      </mc:Fallback>
    </mc:AlternateContent>
    <mc:AlternateContent xmlns:mc="http://schemas.openxmlformats.org/markup-compatibility/2006">
      <mc:Choice Requires="x14">
        <control shapeId="14346" r:id="rId227" name="CheckBox3">
          <controlPr defaultSize="0" autoLine="0" r:id="rId228">
            <anchor moveWithCells="1">
              <from>
                <xdr:col>2</xdr:col>
                <xdr:colOff>238125</xdr:colOff>
                <xdr:row>29</xdr:row>
                <xdr:rowOff>123825</xdr:rowOff>
              </from>
              <to>
                <xdr:col>2</xdr:col>
                <xdr:colOff>638175</xdr:colOff>
                <xdr:row>31</xdr:row>
                <xdr:rowOff>0</xdr:rowOff>
              </to>
            </anchor>
          </controlPr>
        </control>
      </mc:Choice>
      <mc:Fallback>
        <control shapeId="14346" r:id="rId227" name="CheckBox3"/>
      </mc:Fallback>
    </mc:AlternateContent>
    <mc:AlternateContent xmlns:mc="http://schemas.openxmlformats.org/markup-compatibility/2006">
      <mc:Choice Requires="x14">
        <control shapeId="14345" r:id="rId229" name="CheckBox104">
          <controlPr defaultSize="0" autoLine="0" r:id="rId230">
            <anchor moveWithCells="1">
              <from>
                <xdr:col>2</xdr:col>
                <xdr:colOff>238125</xdr:colOff>
                <xdr:row>219</xdr:row>
                <xdr:rowOff>95250</xdr:rowOff>
              </from>
              <to>
                <xdr:col>2</xdr:col>
                <xdr:colOff>904875</xdr:colOff>
                <xdr:row>220</xdr:row>
                <xdr:rowOff>85725</xdr:rowOff>
              </to>
            </anchor>
          </controlPr>
        </control>
      </mc:Choice>
      <mc:Fallback>
        <control shapeId="14345" r:id="rId229" name="CheckBox104"/>
      </mc:Fallback>
    </mc:AlternateContent>
    <mc:AlternateContent xmlns:mc="http://schemas.openxmlformats.org/markup-compatibility/2006">
      <mc:Choice Requires="x14">
        <control shapeId="14344" r:id="rId231" name="CheckBox103">
          <controlPr defaultSize="0" autoLine="0" r:id="rId232">
            <anchor moveWithCells="1">
              <from>
                <xdr:col>2</xdr:col>
                <xdr:colOff>238125</xdr:colOff>
                <xdr:row>220</xdr:row>
                <xdr:rowOff>95250</xdr:rowOff>
              </from>
              <to>
                <xdr:col>2</xdr:col>
                <xdr:colOff>1085850</xdr:colOff>
                <xdr:row>221</xdr:row>
                <xdr:rowOff>85725</xdr:rowOff>
              </to>
            </anchor>
          </controlPr>
        </control>
      </mc:Choice>
      <mc:Fallback>
        <control shapeId="14344" r:id="rId231" name="CheckBox103"/>
      </mc:Fallback>
    </mc:AlternateContent>
    <mc:AlternateContent xmlns:mc="http://schemas.openxmlformats.org/markup-compatibility/2006">
      <mc:Choice Requires="x14">
        <control shapeId="14343" r:id="rId233" name="CheckBox135">
          <controlPr defaultSize="0" autoLine="0" r:id="rId234">
            <anchor moveWithCells="1">
              <from>
                <xdr:col>3</xdr:col>
                <xdr:colOff>200025</xdr:colOff>
                <xdr:row>10</xdr:row>
                <xdr:rowOff>0</xdr:rowOff>
              </from>
              <to>
                <xdr:col>4</xdr:col>
                <xdr:colOff>85725</xdr:colOff>
                <xdr:row>10</xdr:row>
                <xdr:rowOff>161925</xdr:rowOff>
              </to>
            </anchor>
          </controlPr>
        </control>
      </mc:Choice>
      <mc:Fallback>
        <control shapeId="14343" r:id="rId233" name="CheckBox135"/>
      </mc:Fallback>
    </mc:AlternateContent>
    <mc:AlternateContent xmlns:mc="http://schemas.openxmlformats.org/markup-compatibility/2006">
      <mc:Choice Requires="x14">
        <control shapeId="14342" r:id="rId235" name="CheckBox134">
          <controlPr defaultSize="0" autoLine="0" r:id="rId236">
            <anchor moveWithCells="1">
              <from>
                <xdr:col>3</xdr:col>
                <xdr:colOff>200025</xdr:colOff>
                <xdr:row>8</xdr:row>
                <xdr:rowOff>38100</xdr:rowOff>
              </from>
              <to>
                <xdr:col>4</xdr:col>
                <xdr:colOff>104775</xdr:colOff>
                <xdr:row>8</xdr:row>
                <xdr:rowOff>190500</xdr:rowOff>
              </to>
            </anchor>
          </controlPr>
        </control>
      </mc:Choice>
      <mc:Fallback>
        <control shapeId="14342" r:id="rId235" name="CheckBox134"/>
      </mc:Fallback>
    </mc:AlternateContent>
    <mc:AlternateContent xmlns:mc="http://schemas.openxmlformats.org/markup-compatibility/2006">
      <mc:Choice Requires="x14">
        <control shapeId="14341" r:id="rId237" name="CheckBox133">
          <controlPr defaultSize="0" autoLine="0" r:id="rId16">
            <anchor moveWithCells="1">
              <from>
                <xdr:col>3</xdr:col>
                <xdr:colOff>200025</xdr:colOff>
                <xdr:row>7</xdr:row>
                <xdr:rowOff>38100</xdr:rowOff>
              </from>
              <to>
                <xdr:col>4</xdr:col>
                <xdr:colOff>104775</xdr:colOff>
                <xdr:row>7</xdr:row>
                <xdr:rowOff>200025</xdr:rowOff>
              </to>
            </anchor>
          </controlPr>
        </control>
      </mc:Choice>
      <mc:Fallback>
        <control shapeId="14341" r:id="rId237" name="CheckBox133"/>
      </mc:Fallback>
    </mc:AlternateContent>
    <mc:AlternateContent xmlns:mc="http://schemas.openxmlformats.org/markup-compatibility/2006">
      <mc:Choice Requires="x14">
        <control shapeId="14340" r:id="rId238" name="CheckBox132">
          <controlPr defaultSize="0" autoLine="0" r:id="rId234">
            <anchor moveWithCells="1">
              <from>
                <xdr:col>3</xdr:col>
                <xdr:colOff>200025</xdr:colOff>
                <xdr:row>6</xdr:row>
                <xdr:rowOff>38100</xdr:rowOff>
              </from>
              <to>
                <xdr:col>4</xdr:col>
                <xdr:colOff>85725</xdr:colOff>
                <xdr:row>6</xdr:row>
                <xdr:rowOff>200025</xdr:rowOff>
              </to>
            </anchor>
          </controlPr>
        </control>
      </mc:Choice>
      <mc:Fallback>
        <control shapeId="14340" r:id="rId238" name="CheckBox132"/>
      </mc:Fallback>
    </mc:AlternateContent>
    <mc:AlternateContent xmlns:mc="http://schemas.openxmlformats.org/markup-compatibility/2006">
      <mc:Choice Requires="x14">
        <control shapeId="14339" r:id="rId239" name="CheckBox131">
          <controlPr defaultSize="0" autoLine="0" r:id="rId240">
            <anchor moveWithCells="1">
              <from>
                <xdr:col>3</xdr:col>
                <xdr:colOff>209550</xdr:colOff>
                <xdr:row>5</xdr:row>
                <xdr:rowOff>47625</xdr:rowOff>
              </from>
              <to>
                <xdr:col>4</xdr:col>
                <xdr:colOff>95250</xdr:colOff>
                <xdr:row>5</xdr:row>
                <xdr:rowOff>190500</xdr:rowOff>
              </to>
            </anchor>
          </controlPr>
        </control>
      </mc:Choice>
      <mc:Fallback>
        <control shapeId="14339" r:id="rId239" name="CheckBox131"/>
      </mc:Fallback>
    </mc:AlternateContent>
    <mc:AlternateContent xmlns:mc="http://schemas.openxmlformats.org/markup-compatibility/2006">
      <mc:Choice Requires="x14">
        <control shapeId="14338" r:id="rId241" name="CheckBox2">
          <controlPr defaultSize="0" autoLine="0" autoPict="0" r:id="rId242">
            <anchor moveWithCells="1">
              <from>
                <xdr:col>2</xdr:col>
                <xdr:colOff>666750</xdr:colOff>
                <xdr:row>23</xdr:row>
                <xdr:rowOff>152400</xdr:rowOff>
              </from>
              <to>
                <xdr:col>2</xdr:col>
                <xdr:colOff>1066800</xdr:colOff>
                <xdr:row>24</xdr:row>
                <xdr:rowOff>171450</xdr:rowOff>
              </to>
            </anchor>
          </controlPr>
        </control>
      </mc:Choice>
      <mc:Fallback>
        <control shapeId="14338" r:id="rId241" name="CheckBox2"/>
      </mc:Fallback>
    </mc:AlternateContent>
    <mc:AlternateContent xmlns:mc="http://schemas.openxmlformats.org/markup-compatibility/2006">
      <mc:Choice Requires="x14">
        <control shapeId="14337" r:id="rId243" name="CheckBox1">
          <controlPr defaultSize="0" autoLine="0" autoPict="0" r:id="rId244">
            <anchor moveWithCells="1">
              <from>
                <xdr:col>2</xdr:col>
                <xdr:colOff>238125</xdr:colOff>
                <xdr:row>23</xdr:row>
                <xdr:rowOff>152400</xdr:rowOff>
              </from>
              <to>
                <xdr:col>2</xdr:col>
                <xdr:colOff>638175</xdr:colOff>
                <xdr:row>24</xdr:row>
                <xdr:rowOff>171450</xdr:rowOff>
              </to>
            </anchor>
          </controlPr>
        </control>
      </mc:Choice>
      <mc:Fallback>
        <control shapeId="14337" r:id="rId243" name="CheckBox1"/>
      </mc:Fallback>
    </mc:AlternateContent>
    <mc:AlternateContent xmlns:mc="http://schemas.openxmlformats.org/markup-compatibility/2006">
      <mc:Choice Requires="x14">
        <control shapeId="14454" r:id="rId245" name="CheckBox113">
          <controlPr defaultSize="0" autoLine="0" r:id="rId20">
            <anchor moveWithCells="1">
              <from>
                <xdr:col>3</xdr:col>
                <xdr:colOff>190500</xdr:colOff>
                <xdr:row>46</xdr:row>
                <xdr:rowOff>95250</xdr:rowOff>
              </from>
              <to>
                <xdr:col>4</xdr:col>
                <xdr:colOff>95250</xdr:colOff>
                <xdr:row>46</xdr:row>
                <xdr:rowOff>257175</xdr:rowOff>
              </to>
            </anchor>
          </controlPr>
        </control>
      </mc:Choice>
      <mc:Fallback>
        <control shapeId="14454" r:id="rId245" name="CheckBox113"/>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本文</vt:lpstr>
      <vt:lpstr>表紙!Print_Area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坂本　雄大</cp:lastModifiedBy>
  <cp:lastPrinted>2026-08-20T23:26:23Z</cp:lastPrinted>
  <dcterms:created xsi:type="dcterms:W3CDTF">2006-02-15T06:20:46Z</dcterms:created>
  <dcterms:modified xsi:type="dcterms:W3CDTF">2026-08-28T02:36:43Z</dcterms:modified>
</cp:coreProperties>
</file>